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98FAE86-01A0-4B97-86CD-2EC8CED817B2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telas'!$A$1:$BE$1104</definedName>
    <definedName name="DatosExternos_2" localSheetId="0" hidden="1">'Reporte PLM'!$A$1:$J$63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<sst xmlns="http://schemas.openxmlformats.org/spreadsheetml/2006/main" count="9181" uniqueCount="556">
  <si>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</si>
  <si>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</si>
  <si>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</si>
  <si>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</si>
  <si>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</si>
  <si>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</si>
  <si>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</si>
  <si>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</si>
  <si>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</si>
  <si>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</si>
  <si>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</si>
  <si>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</si>
  <si>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</si>
  <si>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</si>
  <si>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</si>
  <si>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</si>
  <si>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</si>
  <si>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</si>
  <si>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</si>
  <si>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</si>
  <si>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</si>
  <si>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</si>
  <si>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</si>
  <si>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</si>
  <si>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</si>
  <si>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</si>
  <si>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</si>
  <si>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</si>
  <si>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</si>
  <si>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</si>
  <si>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</si>
  <si>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</si>
  <si>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</si>
  <si>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</si>
  <si>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</si>
  <si>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</si>
  <si>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</si>
  <si>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</si>
  <si>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</si>
  <si>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</si>
  <si>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</si>
  <si>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</si>
  <si>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</si>
  <si>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</si>
  <si>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</si>
  <si>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</si>
  <si>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</si>
  <si>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</si>
  <si>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</si>
  <si>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</si>
  <si>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</si>
  <si>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</si>
  <si>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</si>
  <si>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</si>
  <si>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</si>
  <si>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</si>
  <si>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</si>
  <si>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</si>
  <si>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</si>
  <si>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</si>
  <si>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</si>
  <si>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</si>
  <si>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</si>
  <si>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</si>
  <si>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</si>
  <si>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</si>
  <si>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</si>
  <si>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</si>
  <si>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</si>
  <si>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</si>
  <si>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</si>
  <si>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</si>
  <si>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</si>
  <si>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</si>
  <si>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</si>
  <si>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</si>
  <si>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</si>
  <si>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</si>
  <si>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</si>
  <si>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</si>
  <si>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</si>
  <si>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</si>
  <si>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</si>
  <si>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</si>
  <si>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</si>
  <si>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</si>
  <si>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</si>
  <si>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</si>
  <si>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</si>
  <si>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</si>
  <si>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</si>
  <si>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</si>
  <si>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</si>
  <si>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</si>
  <si>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</si>
  <si>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</si>
  <si>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</si>
  <si>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</si>
  <si>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</si>
  <si>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</si>
  <si>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</si>
  <si>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</si>
  <si>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</si>
  <si>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</si>
  <si>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</si>
  <si>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</si>
  <si>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</si>
  <si>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</si>
  <si>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</si>
  <si>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</si>
  <si>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</si>
  <si>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</si>
  <si>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</si>
  <si>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</si>
  <si>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</si>
  <si>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</si>
  <si>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</si>
  <si>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</si>
  <si>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</si>
  <si>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</si>
  <si>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</si>
  <si>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</si>
  <si>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</si>
  <si>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</si>
  <si>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</si>
  <si>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</si>
  <si>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</si>
  <si>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</si>
  <si>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</si>
  <si>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</si>
  <si>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</si>
  <si>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</si>
  <si>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</si>
  <si>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</si>
  <si>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</si>
  <si>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</si>
  <si>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</si>
  <si>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</si>
  <si>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</si>
  <si>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</si>
  <si>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</si>
  <si>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</si>
  <si>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</si>
  <si>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</si>
  <si>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</si>
  <si>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</si>
  <si>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</si>
  <si>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</si>
  <si>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</si>
  <si>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</si>
  <si>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</si>
  <si>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</si>
  <si>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</si>
  <si>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</si>
  <si>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</si>
  <si>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</si>
  <si>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</si>
  <si>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</si>
  <si>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</si>
  <si>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</si>
  <si>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</si>
  <si>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</si>
  <si>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</si>
  <si>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</si>
  <si>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</si>
  <si>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</si>
  <si>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</si>
  <si>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</si>
  <si>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</si>
  <si>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</si>
  <si>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</si>
  <si>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</si>
  <si>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</si>
  <si>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</si>
  <si>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</si>
  <si>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</si>
  <si>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</si>
  <si>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</si>
  <si>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</si>
  <si>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</si>
  <si>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</si>
  <si>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</si>
  <si>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</si>
  <si>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</si>
  <si>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</si>
  <si>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</si>
  <si>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</si>
  <si>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</si>
  <si>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</si>
  <si>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</si>
  <si>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</si>
  <si>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</si>
  <si>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</si>
  <si>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</si>
  <si>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</si>
  <si>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</si>
  <si>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</si>
  <si>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</si>
  <si>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</si>
  <si>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</si>
  <si>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</si>
  <si>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</si>
  <si>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</si>
  <si>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</si>
  <si>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</si>
  <si>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</si>
  <si>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</si>
  <si>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</si>
  <si>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</si>
  <si>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</si>
  <si>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</si>
  <si>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</si>
  <si>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</si>
  <si>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</si>
  <si>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</si>
  <si>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</si>
  <si>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</si>
  <si>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</si>
  <si>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</si>
  <si>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</si>
  <si>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</si>
  <si>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</si>
  <si>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</si>
  <si>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</si>
  <si>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</si>
  <si>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</si>
  <si>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</si>
  <si>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</si>
  <si>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</si>
  <si>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</si>
  <si>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</si>
  <si>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</si>
  <si>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</si>
  <si>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</si>
  <si>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</si>
  <si>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</si>
  <si>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</si>
  <si>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</si>
  <si>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</si>
  <si>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</si>
  <si>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</si>
  <si>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</si>
  <si>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</si>
  <si>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</si>
  <si>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</si>
  <si>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</si>
  <si>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</si>
  <si>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</si>
  <si>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</si>
  <si>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</si>
  <si>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</si>
  <si>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</si>
  <si>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</si>
  <si>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</si>
  <si>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</si>
  <si>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</si>
  <si>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</si>
  <si>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</si>
  <si>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</si>
  <si>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</si>
  <si>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</si>
  <si>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</si>
  <si>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</si>
  <si>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</si>
  <si>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</si>
  <si>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</si>
  <si>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</si>
  <si>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</si>
  <si>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</si>
  <si>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</si>
  <si>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</si>
  <si>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</si>
  <si>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</si>
  <si>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</si>
  <si>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</si>
  <si>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</si>
  <si>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</si>
  <si>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</si>
  <si>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</si>
  <si>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</si>
  <si>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</si>
  <si>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</si>
  <si>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</si>
  <si>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</si>
  <si>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</si>
  <si>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</si>
  <si>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</si>
  <si>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</si>
  <si>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</si>
  <si>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</si>
  <si>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</si>
  <si>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</si>
  <si>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</si>
  <si>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</si>
  <si>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</si>
  <si>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</si>
  <si>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</si>
  <si>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</si>
  <si>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</si>
  <si>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</si>
  <si>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</si>
  <si>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</si>
  <si>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</si>
  <si>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</si>
  <si>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</si>
  <si>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</si>
  <si>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</si>
  <si>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</si>
  <si>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</si>
  <si>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</si>
  <si>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</si>
  <si>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</si>
  <si>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</si>
  <si>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</si>
  <si>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</si>
  <si>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</si>
  <si>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</si>
  <si>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</si>
  <si>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</si>
  <si>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</si>
  <si>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</si>
  <si>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</si>
  <si>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</si>
  <si>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</si>
  <si>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</si>
  <si>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</si>
  <si>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</si>
  <si>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</si>
  <si>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</si>
  <si>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</si>
  <si>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</si>
  <si>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</si>
  <si>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</si>
  <si>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</si>
  <si>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</si>
  <si>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</si>
  <si>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</si>
  <si>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</si>
  <si>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</si>
  <si>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</si>
  <si>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</si>
  <si>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</si>
  <si>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</si>
  <si>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</si>
  <si>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</si>
  <si>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</si>
  <si>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</si>
  <si>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</si>
  <si>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</si>
  <si>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</si>
  <si>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</si>
  <si>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</si>
  <si>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</si>
  <si>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</si>
  <si>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</si>
  <si>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</si>
  <si>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</si>
  <si>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</si>
  <si>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</si>
  <si>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</si>
  <si>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</si>
  <si>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</si>
  <si>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</si>
  <si>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</si>
  <si>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</si>
  <si>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</si>
  <si>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</si>
  <si>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</si>
  <si>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</si>
  <si>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</si>
  <si>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</si>
  <si>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</si>
  <si>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</si>
  <si>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</si>
  <si>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</si>
  <si>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</si>
  <si>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</si>
  <si>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</si>
  <si>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</si>
  <si>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</si>
  <si>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</si>
  <si>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</si>
  <si>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</si>
  <si>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</si>
  <si>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</si>
  <si>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</si>
  <si>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</si>
  <si>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</si>
  <si>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</si>
  <si>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</si>
  <si>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</si>
  <si>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</si>
  <si>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</si>
  <si>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</si>
  <si>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</si>
  <si>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</si>
  <si>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</si>
  <si>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</si>
  <si>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</si>
  <si>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</si>
  <si>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</si>
  <si>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</si>
  <si>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</si>
  <si>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</si>
  <si>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</si>
  <si>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</si>
  <si>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</si>
  <si>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</si>
  <si>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</si>
  <si>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</si>
  <si>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</si>
  <si>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</si>
  <si>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</si>
  <si>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</si>
  <si>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</si>
  <si>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</si>
  <si>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</si>
  <si>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</si>
  <si>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</si>
  <si>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</si>
  <si>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</si>
  <si>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</si>
  <si>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</si>
  <si>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</si>
  <si>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</si>
  <si>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</si>
  <si>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</si>
  <si>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</si>
  <si>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</si>
  <si>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</si>
  <si>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</si>
  <si>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</si>
  <si>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</si>
  <si>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</si>
  <si>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</si>
  <si>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</si>
  <si>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</si>
  <si>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</si>
  <si>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</si>
  <si>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</si>
  <si>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</si>
  <si>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</si>
  <si>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</si>
  <si>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</si>
  <si>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</si>
  <si>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</si>
  <si>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</si>
  <si>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</si>
  <si>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</si>
  <si>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</si>
  <si>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</si>
  <si>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</si>
  <si>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</si>
  <si>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</si>
  <si>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</si>
  <si>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</si>
  <si>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</si>
  <si>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</si>
  <si>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</si>
  <si>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</si>
  <si>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</si>
  <si>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</si>
  <si>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</si>
  <si>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</si>
  <si>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</si>
  <si>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</si>
  <si>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</si>
  <si>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</si>
  <si>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</si>
  <si>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</si>
  <si>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</si>
  <si>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</si>
  <si>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</si>
  <si>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</si>
  <si>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</si>
  <si>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</si>
  <si>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</si>
  <si>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RETRO LA - CAFÉ CHOCOLATE</t>
  </si>
  <si>
    <t>96728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</si>
  <si>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</si>
  <si>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</si>
  <si>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</si>
  <si>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</si>
  <si>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</si>
  <si>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</si>
  <si>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</si>
  <si>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</si>
  <si>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</si>
  <si>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96304</t>
  </si>
  <si>
    <t>96726</t>
  </si>
  <si>
    <t>128</t>
  </si>
  <si>
    <t>377</t>
  </si>
  <si>
    <t>96792</t>
  </si>
  <si>
    <t>98472</t>
  </si>
  <si>
    <t>96734</t>
  </si>
  <si>
    <t>96908</t>
  </si>
  <si>
    <t>227</t>
  </si>
  <si>
    <t>96942</t>
  </si>
  <si>
    <t>98020</t>
  </si>
  <si>
    <t>1226</t>
  </si>
  <si>
    <t>97969</t>
  </si>
  <si>
    <t>97970</t>
  </si>
  <si>
    <t>99137</t>
  </si>
  <si>
    <t>99161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</si>
  <si>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</si>
  <si>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</si>
  <si>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</si>
  <si>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</si>
  <si>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</si>
  <si>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</si>
  <si>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</si>
  <si>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</si>
  <si>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</si>
  <si>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</si>
  <si>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</si>
  <si>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99160</t>
  </si>
  <si>
    <t>96720</t>
  </si>
  <si>
    <t>96733</t>
  </si>
  <si>
    <t>96790</t>
  </si>
  <si>
    <t>96917</t>
  </si>
  <si>
    <t>96941</t>
  </si>
  <si>
    <t>BUSY (SLUB) - OFF WHITE</t>
  </si>
  <si>
    <t>SUNSET CURSIVE (SLUB) - OFF WHITE</t>
  </si>
  <si>
    <t>96244</t>
  </si>
  <si>
    <t>96699</t>
  </si>
  <si>
    <t>96702</t>
  </si>
  <si>
    <t>96780</t>
  </si>
  <si>
    <t>95959</t>
  </si>
  <si>
    <t>97484</t>
  </si>
  <si>
    <t>327</t>
  </si>
  <si>
    <t>96910</t>
  </si>
  <si>
    <t>448</t>
  </si>
  <si>
    <t>94678</t>
  </si>
  <si>
    <t>97134</t>
  </si>
  <si>
    <t>97135</t>
  </si>
  <si>
    <t>96713</t>
  </si>
  <si>
    <t>96721</t>
  </si>
  <si>
    <t>96778</t>
  </si>
  <si>
    <t>97371</t>
  </si>
  <si>
    <t>96951</t>
  </si>
  <si>
    <t>96904</t>
  </si>
  <si>
    <t>96906</t>
  </si>
  <si>
    <t>96918</t>
  </si>
  <si>
    <t>97685</t>
  </si>
  <si>
    <t>98943</t>
  </si>
  <si>
    <t>395</t>
  </si>
  <si>
    <t>94649</t>
  </si>
  <si>
    <t>96735</t>
  </si>
  <si>
    <t>96776</t>
  </si>
  <si>
    <t>96784</t>
  </si>
  <si>
    <t>96972</t>
  </si>
  <si>
    <t>TOP</t>
  </si>
  <si>
    <t>97682</t>
  </si>
  <si>
    <t>FLAG (SLUB) - JET BLACK</t>
  </si>
  <si>
    <t>WAFFLE HENLEY - OFF WHITE</t>
  </si>
  <si>
    <t>96737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</si>
</sst>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3" tableType="queryTable" totalsRowShown="0" headerRowDxfId="63" dataDxfId="62">
  <sortState xmlns:xlrd2="http://schemas.microsoft.com/office/spreadsheetml/2017/richdata2" ref="A2:J63">
    <sortCondition ref="F1:F63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04" tableType="queryTable" totalsRowShown="0">
  <autoFilter ref="A1:BE1104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3"/>
  <sheetViews>
    <sheetView tabSelected="1" workbookViewId="0">
      <selection activeCell="L18" sqref="L18"/>
    </sheetView>
  </sheetViews>
  <sheetFormatPr baseColWidth="10" defaultRowHeight="14.4" x14ac:dyDescent="0.3"/>
  <cols>
    <col min="1" max="1" width="8.77734375" style="1" bestFit="1" customWidth="1"/>
    <col min="2" max="2" width="39.109375" style="1" bestFit="1" customWidth="1"/>
    <col min="3" max="3" width="17.5546875" style="1" bestFit="1" customWidth="1"/>
    <col min="4" max="4" width="8.554687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3543</v>
      </c>
      <c r="B2" s="1" t="s">
        <v>488</v>
      </c>
      <c r="C2" s="1" t="s">
        <v>169</v>
      </c>
      <c r="D2" s="1" t="s">
        <v>317</v>
      </c>
      <c r="E2" s="1" t="s">
        <v>175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3678</v>
      </c>
      <c r="B3" s="1" t="s">
        <v>533</v>
      </c>
      <c r="C3" s="1" t="s">
        <v>169</v>
      </c>
      <c r="D3" s="1" t="s">
        <v>317</v>
      </c>
      <c r="E3" s="1" t="s">
        <v>170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4355</v>
      </c>
      <c r="B4" s="1" t="s">
        <v>524</v>
      </c>
      <c r="C4" s="1" t="s">
        <v>169</v>
      </c>
      <c r="D4" s="1" t="s">
        <v>331</v>
      </c>
      <c r="E4" s="1" t="s">
        <v>174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309</v>
      </c>
    </row>
    <row r="5" spans="1:10" x14ac:dyDescent="0.3">
      <c r="A5" s="1">
        <v>4358</v>
      </c>
      <c r="B5" s="1" t="s">
        <v>525</v>
      </c>
      <c r="C5" s="1" t="s">
        <v>169</v>
      </c>
      <c r="D5" s="1" t="s">
        <v>331</v>
      </c>
      <c r="E5" s="1" t="s">
        <v>174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4366</v>
      </c>
      <c r="B6" s="1" t="s">
        <v>470</v>
      </c>
      <c r="C6" s="1" t="s">
        <v>169</v>
      </c>
      <c r="D6" s="1" t="s">
        <v>331</v>
      </c>
      <c r="E6" s="1" t="s">
        <v>174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343</v>
      </c>
    </row>
    <row r="7" spans="1:10" x14ac:dyDescent="0.3">
      <c r="A7" s="1">
        <v>4367</v>
      </c>
      <c r="B7" s="1" t="s">
        <v>516</v>
      </c>
      <c r="C7" s="1" t="s">
        <v>169</v>
      </c>
      <c r="D7" s="1" t="s">
        <v>331</v>
      </c>
      <c r="E7" s="1" t="s">
        <v>174</v>
      </c>
      <c r="F7" s="1" t="s">
        <v>121</v>
      </c>
      <c r="G7" s="1" t="s">
        <v>171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4373</v>
      </c>
      <c r="B8" s="1" t="s">
        <v>489</v>
      </c>
      <c r="C8" s="1" t="s">
        <v>169</v>
      </c>
      <c r="D8" s="1" t="s">
        <v>331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343</v>
      </c>
    </row>
    <row r="9" spans="1:10" x14ac:dyDescent="0.3">
      <c r="A9" s="1">
        <v>4375</v>
      </c>
      <c r="B9" s="1" t="s">
        <v>478</v>
      </c>
      <c r="C9" s="1" t="s">
        <v>169</v>
      </c>
      <c r="D9" s="1" t="s">
        <v>331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342</v>
      </c>
    </row>
    <row r="10" spans="1:10" x14ac:dyDescent="0.3">
      <c r="A10" s="1">
        <v>4380</v>
      </c>
      <c r="B10" s="1" t="s">
        <v>517</v>
      </c>
      <c r="C10" s="1" t="s">
        <v>169</v>
      </c>
      <c r="D10" s="1" t="s">
        <v>331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37</v>
      </c>
    </row>
    <row r="11" spans="1:10" x14ac:dyDescent="0.3">
      <c r="A11" s="1">
        <v>4381</v>
      </c>
      <c r="B11" s="1" t="s">
        <v>494</v>
      </c>
      <c r="C11" s="1" t="s">
        <v>169</v>
      </c>
      <c r="D11" s="1" t="s">
        <v>331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342</v>
      </c>
    </row>
    <row r="12" spans="1:10" x14ac:dyDescent="0.3">
      <c r="A12" s="1">
        <v>4391</v>
      </c>
      <c r="B12" s="1" t="s">
        <v>471</v>
      </c>
      <c r="C12" s="1" t="s">
        <v>169</v>
      </c>
      <c r="D12" s="1" t="s">
        <v>331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343</v>
      </c>
    </row>
    <row r="13" spans="1:10" x14ac:dyDescent="0.3">
      <c r="A13" s="1">
        <v>4392</v>
      </c>
      <c r="B13" s="1" t="s">
        <v>526</v>
      </c>
      <c r="C13" s="1" t="s">
        <v>169</v>
      </c>
      <c r="D13" s="1" t="s">
        <v>331</v>
      </c>
      <c r="E13" s="1" t="s">
        <v>174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309</v>
      </c>
    </row>
    <row r="14" spans="1:10" x14ac:dyDescent="0.3">
      <c r="A14" s="1">
        <v>4416</v>
      </c>
      <c r="B14" s="1" t="s">
        <v>492</v>
      </c>
      <c r="C14" s="1" t="s">
        <v>169</v>
      </c>
      <c r="D14" s="1" t="s">
        <v>331</v>
      </c>
      <c r="E14" s="1" t="s">
        <v>176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4428</v>
      </c>
      <c r="B15" s="1" t="s">
        <v>472</v>
      </c>
      <c r="C15" s="1" t="s">
        <v>169</v>
      </c>
      <c r="D15" s="1" t="s">
        <v>331</v>
      </c>
      <c r="E15" s="1" t="s">
        <v>290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343</v>
      </c>
    </row>
    <row r="16" spans="1:10" x14ac:dyDescent="0.3">
      <c r="A16" s="1">
        <v>4865</v>
      </c>
      <c r="B16" s="1" t="s">
        <v>495</v>
      </c>
      <c r="C16" s="1" t="s">
        <v>169</v>
      </c>
      <c r="D16" s="1" t="s">
        <v>496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343</v>
      </c>
    </row>
    <row r="17" spans="1:10" x14ac:dyDescent="0.3">
      <c r="A17" s="1">
        <v>4867</v>
      </c>
      <c r="B17" s="1" t="s">
        <v>530</v>
      </c>
      <c r="C17" s="1" t="s">
        <v>169</v>
      </c>
      <c r="D17" s="1" t="s">
        <v>496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4874</v>
      </c>
      <c r="B18" s="1" t="s">
        <v>519</v>
      </c>
      <c r="C18" s="1" t="s">
        <v>169</v>
      </c>
      <c r="D18" s="1" t="s">
        <v>496</v>
      </c>
      <c r="E18" s="1" t="s">
        <v>174</v>
      </c>
      <c r="F18" s="1" t="s">
        <v>121</v>
      </c>
      <c r="G18" s="1" t="s">
        <v>171</v>
      </c>
      <c r="H18" s="1" t="s">
        <v>172</v>
      </c>
      <c r="I18" s="1" t="s">
        <v>172</v>
      </c>
      <c r="J18" s="1" t="s">
        <v>342</v>
      </c>
    </row>
    <row r="19" spans="1:10" x14ac:dyDescent="0.3">
      <c r="A19" s="1">
        <v>4899</v>
      </c>
      <c r="B19" s="1" t="s">
        <v>520</v>
      </c>
      <c r="C19" s="1" t="s">
        <v>169</v>
      </c>
      <c r="D19" s="1" t="s">
        <v>496</v>
      </c>
      <c r="E19" s="1" t="s">
        <v>290</v>
      </c>
      <c r="F19" s="1" t="s">
        <v>121</v>
      </c>
      <c r="G19" s="1" t="s">
        <v>171</v>
      </c>
      <c r="H19" s="1" t="s">
        <v>172</v>
      </c>
      <c r="I19" s="1" t="s">
        <v>172</v>
      </c>
      <c r="J19" s="1" t="s">
        <v>37</v>
      </c>
    </row>
    <row r="20" spans="1:10" x14ac:dyDescent="0.3">
      <c r="A20" s="1">
        <v>4900</v>
      </c>
      <c r="B20" s="1" t="s">
        <v>497</v>
      </c>
      <c r="C20" s="1" t="s">
        <v>169</v>
      </c>
      <c r="D20" s="1" t="s">
        <v>496</v>
      </c>
      <c r="E20" s="1" t="s">
        <v>290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342</v>
      </c>
    </row>
    <row r="21" spans="1:10" x14ac:dyDescent="0.3">
      <c r="A21" s="1">
        <v>5612</v>
      </c>
      <c r="B21" s="1" t="s">
        <v>493</v>
      </c>
      <c r="C21" s="1" t="s">
        <v>169</v>
      </c>
      <c r="D21" s="1" t="s">
        <v>421</v>
      </c>
      <c r="E21" s="1" t="s">
        <v>174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37</v>
      </c>
    </row>
    <row r="22" spans="1:10" x14ac:dyDescent="0.3">
      <c r="A22" s="1">
        <v>5711</v>
      </c>
      <c r="B22" s="1" t="s">
        <v>477</v>
      </c>
      <c r="C22" s="1" t="s">
        <v>475</v>
      </c>
      <c r="D22" s="1" t="s">
        <v>476</v>
      </c>
      <c r="E22" s="1" t="s">
        <v>174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37</v>
      </c>
    </row>
    <row r="23" spans="1:10" x14ac:dyDescent="0.3">
      <c r="A23" s="1">
        <v>5713</v>
      </c>
      <c r="B23" s="1" t="s">
        <v>521</v>
      </c>
      <c r="C23" s="1" t="s">
        <v>475</v>
      </c>
      <c r="D23" s="1" t="s">
        <v>476</v>
      </c>
      <c r="E23" s="1" t="s">
        <v>174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343</v>
      </c>
    </row>
    <row r="24" spans="1:10" x14ac:dyDescent="0.3">
      <c r="A24" s="1">
        <v>5714</v>
      </c>
      <c r="B24" s="1" t="s">
        <v>522</v>
      </c>
      <c r="C24" s="1" t="s">
        <v>475</v>
      </c>
      <c r="D24" s="1" t="s">
        <v>476</v>
      </c>
      <c r="E24" s="1" t="s">
        <v>514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343</v>
      </c>
    </row>
    <row r="25" spans="1:10" x14ac:dyDescent="0.3">
      <c r="A25" s="1">
        <v>5716</v>
      </c>
      <c r="B25" s="1" t="s">
        <v>513</v>
      </c>
      <c r="C25" s="1" t="s">
        <v>475</v>
      </c>
      <c r="D25" s="1" t="s">
        <v>476</v>
      </c>
      <c r="E25" s="1" t="s">
        <v>514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4414</v>
      </c>
      <c r="B26" s="1" t="s">
        <v>518</v>
      </c>
      <c r="C26" s="1" t="s">
        <v>169</v>
      </c>
      <c r="D26" s="1" t="s">
        <v>331</v>
      </c>
      <c r="E26" s="1" t="s">
        <v>176</v>
      </c>
      <c r="F26" s="1" t="s">
        <v>179</v>
      </c>
      <c r="G26" s="1" t="s">
        <v>171</v>
      </c>
      <c r="H26" s="1" t="s">
        <v>171</v>
      </c>
      <c r="I26" s="1" t="s">
        <v>171</v>
      </c>
      <c r="J26" s="1" t="s">
        <v>37</v>
      </c>
    </row>
    <row r="27" spans="1:10" x14ac:dyDescent="0.3">
      <c r="A27" s="1">
        <v>2951</v>
      </c>
      <c r="B27" s="1" t="s">
        <v>546</v>
      </c>
      <c r="C27" s="1" t="s">
        <v>169</v>
      </c>
      <c r="D27" s="1" t="s">
        <v>331</v>
      </c>
      <c r="E27" s="1" t="s">
        <v>170</v>
      </c>
      <c r="F27" s="1" t="s">
        <v>180</v>
      </c>
      <c r="G27" s="1" t="s">
        <v>172</v>
      </c>
      <c r="H27" s="1" t="s">
        <v>171</v>
      </c>
      <c r="I27" s="1" t="s">
        <v>172</v>
      </c>
      <c r="J27" s="1" t="s">
        <v>37</v>
      </c>
    </row>
    <row r="28" spans="1:10" x14ac:dyDescent="0.3">
      <c r="A28" s="1">
        <v>2957</v>
      </c>
      <c r="B28" s="1" t="s">
        <v>532</v>
      </c>
      <c r="C28" s="1" t="s">
        <v>169</v>
      </c>
      <c r="D28" s="1" t="s">
        <v>317</v>
      </c>
      <c r="E28" s="1" t="s">
        <v>474</v>
      </c>
      <c r="F28" s="1" t="s">
        <v>180</v>
      </c>
      <c r="G28" s="1" t="s">
        <v>171</v>
      </c>
      <c r="H28" s="1" t="s">
        <v>171</v>
      </c>
      <c r="I28" s="1" t="s">
        <v>172</v>
      </c>
      <c r="J28" s="1" t="s">
        <v>37</v>
      </c>
    </row>
    <row r="29" spans="1:10" x14ac:dyDescent="0.3">
      <c r="A29" s="1">
        <v>3484</v>
      </c>
      <c r="B29" s="1" t="s">
        <v>523</v>
      </c>
      <c r="C29" s="1" t="s">
        <v>169</v>
      </c>
      <c r="D29" s="1" t="s">
        <v>317</v>
      </c>
      <c r="E29" s="1" t="s">
        <v>177</v>
      </c>
      <c r="F29" s="1" t="s">
        <v>180</v>
      </c>
      <c r="G29" s="1" t="s">
        <v>171</v>
      </c>
      <c r="H29" s="1" t="s">
        <v>171</v>
      </c>
      <c r="I29" s="1" t="s">
        <v>171</v>
      </c>
      <c r="J29" s="1" t="s">
        <v>37</v>
      </c>
    </row>
    <row r="30" spans="1:10" x14ac:dyDescent="0.3">
      <c r="A30" s="1">
        <v>3679</v>
      </c>
      <c r="B30" s="1" t="s">
        <v>534</v>
      </c>
      <c r="C30" s="1" t="s">
        <v>169</v>
      </c>
      <c r="D30" s="1" t="s">
        <v>317</v>
      </c>
      <c r="E30" s="1" t="s">
        <v>170</v>
      </c>
      <c r="F30" s="1" t="s">
        <v>180</v>
      </c>
      <c r="G30" s="1" t="s">
        <v>171</v>
      </c>
      <c r="H30" s="1" t="s">
        <v>171</v>
      </c>
      <c r="I30" s="1" t="s">
        <v>171</v>
      </c>
      <c r="J30" s="1" t="s">
        <v>37</v>
      </c>
    </row>
    <row r="31" spans="1:10" x14ac:dyDescent="0.3">
      <c r="A31" s="1">
        <v>4360</v>
      </c>
      <c r="B31" s="1" t="s">
        <v>535</v>
      </c>
      <c r="C31" s="1" t="s">
        <v>169</v>
      </c>
      <c r="D31" s="1" t="s">
        <v>331</v>
      </c>
      <c r="E31" s="1" t="s">
        <v>174</v>
      </c>
      <c r="F31" s="1" t="s">
        <v>180</v>
      </c>
      <c r="G31" s="1" t="s">
        <v>171</v>
      </c>
      <c r="H31" s="1" t="s">
        <v>171</v>
      </c>
      <c r="I31" s="1" t="s">
        <v>171</v>
      </c>
      <c r="J31" s="1" t="s">
        <v>309</v>
      </c>
    </row>
    <row r="32" spans="1:10" x14ac:dyDescent="0.3">
      <c r="A32" s="1">
        <v>4368</v>
      </c>
      <c r="B32" s="1" t="s">
        <v>536</v>
      </c>
      <c r="C32" s="1" t="s">
        <v>169</v>
      </c>
      <c r="D32" s="1" t="s">
        <v>331</v>
      </c>
      <c r="E32" s="1" t="s">
        <v>174</v>
      </c>
      <c r="F32" s="1" t="s">
        <v>180</v>
      </c>
      <c r="G32" s="1" t="s">
        <v>171</v>
      </c>
      <c r="H32" s="1" t="s">
        <v>171</v>
      </c>
      <c r="I32" s="1" t="s">
        <v>171</v>
      </c>
      <c r="J32" s="1" t="s">
        <v>309</v>
      </c>
    </row>
    <row r="33" spans="1:10" x14ac:dyDescent="0.3">
      <c r="A33" s="1">
        <v>4382</v>
      </c>
      <c r="B33" s="1" t="s">
        <v>547</v>
      </c>
      <c r="C33" s="1" t="s">
        <v>169</v>
      </c>
      <c r="D33" s="1" t="s">
        <v>331</v>
      </c>
      <c r="E33" s="1" t="s">
        <v>174</v>
      </c>
      <c r="F33" s="1" t="s">
        <v>180</v>
      </c>
      <c r="G33" s="1" t="s">
        <v>171</v>
      </c>
      <c r="H33" s="1" t="s">
        <v>171</v>
      </c>
      <c r="I33" s="1" t="s">
        <v>171</v>
      </c>
      <c r="J33" s="1" t="s">
        <v>343</v>
      </c>
    </row>
    <row r="34" spans="1:10" x14ac:dyDescent="0.3">
      <c r="A34" s="1">
        <v>4388</v>
      </c>
      <c r="B34" s="1" t="s">
        <v>548</v>
      </c>
      <c r="C34" s="1" t="s">
        <v>169</v>
      </c>
      <c r="D34" s="1" t="s">
        <v>331</v>
      </c>
      <c r="E34" s="1" t="s">
        <v>174</v>
      </c>
      <c r="F34" s="1" t="s">
        <v>180</v>
      </c>
      <c r="G34" s="1" t="s">
        <v>171</v>
      </c>
      <c r="H34" s="1" t="s">
        <v>171</v>
      </c>
      <c r="I34" s="1" t="s">
        <v>171</v>
      </c>
      <c r="J34" s="1" t="s">
        <v>343</v>
      </c>
    </row>
    <row r="35" spans="1:10" x14ac:dyDescent="0.3">
      <c r="A35" s="1">
        <v>4390</v>
      </c>
      <c r="B35" s="1" t="s">
        <v>537</v>
      </c>
      <c r="C35" s="1" t="s">
        <v>169</v>
      </c>
      <c r="D35" s="1" t="s">
        <v>331</v>
      </c>
      <c r="E35" s="1" t="s">
        <v>174</v>
      </c>
      <c r="F35" s="1" t="s">
        <v>180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4396</v>
      </c>
      <c r="B36" s="1" t="s">
        <v>549</v>
      </c>
      <c r="C36" s="1" t="s">
        <v>169</v>
      </c>
      <c r="D36" s="1" t="s">
        <v>331</v>
      </c>
      <c r="E36" s="1" t="s">
        <v>174</v>
      </c>
      <c r="F36" s="1" t="s">
        <v>180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4398</v>
      </c>
      <c r="B37" s="1" t="s">
        <v>538</v>
      </c>
      <c r="C37" s="1" t="s">
        <v>169</v>
      </c>
      <c r="D37" s="1" t="s">
        <v>331</v>
      </c>
      <c r="E37" s="1" t="s">
        <v>174</v>
      </c>
      <c r="F37" s="1" t="s">
        <v>180</v>
      </c>
      <c r="G37" s="1" t="s">
        <v>171</v>
      </c>
      <c r="H37" s="1" t="s">
        <v>171</v>
      </c>
      <c r="I37" s="1" t="s">
        <v>171</v>
      </c>
      <c r="J37" s="1" t="s">
        <v>342</v>
      </c>
    </row>
    <row r="38" spans="1:10" x14ac:dyDescent="0.3">
      <c r="A38" s="1">
        <v>4471</v>
      </c>
      <c r="B38" s="1" t="s">
        <v>527</v>
      </c>
      <c r="C38" s="1" t="s">
        <v>169</v>
      </c>
      <c r="D38" s="1" t="s">
        <v>331</v>
      </c>
      <c r="E38" s="1" t="s">
        <v>170</v>
      </c>
      <c r="F38" s="1" t="s">
        <v>180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4495</v>
      </c>
      <c r="B39" s="1" t="s">
        <v>528</v>
      </c>
      <c r="C39" s="1" t="s">
        <v>169</v>
      </c>
      <c r="D39" s="1" t="s">
        <v>529</v>
      </c>
      <c r="E39" s="1" t="s">
        <v>170</v>
      </c>
      <c r="F39" s="1" t="s">
        <v>180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4828</v>
      </c>
      <c r="B40" s="1" t="s">
        <v>550</v>
      </c>
      <c r="C40" s="1" t="s">
        <v>169</v>
      </c>
      <c r="D40" s="1" t="s">
        <v>496</v>
      </c>
      <c r="E40" s="1" t="s">
        <v>551</v>
      </c>
      <c r="F40" s="1" t="s">
        <v>180</v>
      </c>
      <c r="G40" s="1" t="s">
        <v>171</v>
      </c>
      <c r="H40" s="1" t="s">
        <v>171</v>
      </c>
      <c r="I40" s="1" t="s">
        <v>171</v>
      </c>
      <c r="J40" s="1" t="s">
        <v>343</v>
      </c>
    </row>
    <row r="41" spans="1:10" x14ac:dyDescent="0.3">
      <c r="A41" s="1">
        <v>4835</v>
      </c>
      <c r="B41" s="1" t="s">
        <v>539</v>
      </c>
      <c r="C41" s="1" t="s">
        <v>169</v>
      </c>
      <c r="D41" s="1" t="s">
        <v>496</v>
      </c>
      <c r="E41" s="1" t="s">
        <v>174</v>
      </c>
      <c r="F41" s="1" t="s">
        <v>180</v>
      </c>
      <c r="G41" s="1" t="s">
        <v>171</v>
      </c>
      <c r="H41" s="1" t="s">
        <v>171</v>
      </c>
      <c r="I41" s="1" t="s">
        <v>171</v>
      </c>
      <c r="J41" s="1" t="s">
        <v>342</v>
      </c>
    </row>
    <row r="42" spans="1:10" x14ac:dyDescent="0.3">
      <c r="A42" s="1">
        <v>4861</v>
      </c>
      <c r="B42" s="1" t="s">
        <v>540</v>
      </c>
      <c r="C42" s="1" t="s">
        <v>169</v>
      </c>
      <c r="D42" s="1" t="s">
        <v>496</v>
      </c>
      <c r="E42" s="1" t="s">
        <v>174</v>
      </c>
      <c r="F42" s="1" t="s">
        <v>180</v>
      </c>
      <c r="G42" s="1" t="s">
        <v>171</v>
      </c>
      <c r="H42" s="1" t="s">
        <v>171</v>
      </c>
      <c r="I42" s="1" t="s">
        <v>171</v>
      </c>
      <c r="J42" s="1" t="s">
        <v>342</v>
      </c>
    </row>
    <row r="43" spans="1:10" x14ac:dyDescent="0.3">
      <c r="A43" s="1">
        <v>4863</v>
      </c>
      <c r="B43" s="1" t="s">
        <v>541</v>
      </c>
      <c r="C43" s="1" t="s">
        <v>169</v>
      </c>
      <c r="D43" s="1" t="s">
        <v>496</v>
      </c>
      <c r="E43" s="1" t="s">
        <v>174</v>
      </c>
      <c r="F43" s="1" t="s">
        <v>180</v>
      </c>
      <c r="G43" s="1" t="s">
        <v>171</v>
      </c>
      <c r="H43" s="1" t="s">
        <v>171</v>
      </c>
      <c r="I43" s="1" t="s">
        <v>171</v>
      </c>
      <c r="J43" s="1" t="s">
        <v>342</v>
      </c>
    </row>
    <row r="44" spans="1:10" x14ac:dyDescent="0.3">
      <c r="A44" s="1">
        <v>4875</v>
      </c>
      <c r="B44" s="1" t="s">
        <v>542</v>
      </c>
      <c r="C44" s="1" t="s">
        <v>169</v>
      </c>
      <c r="D44" s="1" t="s">
        <v>496</v>
      </c>
      <c r="E44" s="1" t="s">
        <v>174</v>
      </c>
      <c r="F44" s="1" t="s">
        <v>180</v>
      </c>
      <c r="G44" s="1" t="s">
        <v>171</v>
      </c>
      <c r="H44" s="1" t="s">
        <v>171</v>
      </c>
      <c r="I44" s="1" t="s">
        <v>171</v>
      </c>
      <c r="J44" s="1" t="s">
        <v>342</v>
      </c>
    </row>
    <row r="45" spans="1:10" x14ac:dyDescent="0.3">
      <c r="A45" s="1">
        <v>4905</v>
      </c>
      <c r="B45" s="1" t="s">
        <v>552</v>
      </c>
      <c r="C45" s="1" t="s">
        <v>169</v>
      </c>
      <c r="D45" s="1" t="s">
        <v>496</v>
      </c>
      <c r="E45" s="1" t="s">
        <v>174</v>
      </c>
      <c r="F45" s="1" t="s">
        <v>180</v>
      </c>
      <c r="G45" s="1" t="s">
        <v>171</v>
      </c>
      <c r="H45" s="1" t="s">
        <v>171</v>
      </c>
      <c r="I45" s="1" t="s">
        <v>171</v>
      </c>
      <c r="J45" s="1" t="s">
        <v>343</v>
      </c>
    </row>
    <row r="46" spans="1:10" x14ac:dyDescent="0.3">
      <c r="A46" s="1">
        <v>4908</v>
      </c>
      <c r="B46" s="1" t="s">
        <v>543</v>
      </c>
      <c r="C46" s="1" t="s">
        <v>169</v>
      </c>
      <c r="D46" s="1" t="s">
        <v>496</v>
      </c>
      <c r="E46" s="1" t="s">
        <v>173</v>
      </c>
      <c r="F46" s="1" t="s">
        <v>180</v>
      </c>
      <c r="G46" s="1" t="s">
        <v>171</v>
      </c>
      <c r="H46" s="1" t="s">
        <v>171</v>
      </c>
      <c r="I46" s="1" t="s">
        <v>171</v>
      </c>
      <c r="J46" s="1" t="s">
        <v>343</v>
      </c>
    </row>
    <row r="47" spans="1:10" x14ac:dyDescent="0.3">
      <c r="A47" s="1">
        <v>5651</v>
      </c>
      <c r="B47" s="1" t="s">
        <v>504</v>
      </c>
      <c r="C47" s="1" t="s">
        <v>505</v>
      </c>
      <c r="D47" s="1" t="s">
        <v>506</v>
      </c>
      <c r="E47" s="1" t="s">
        <v>174</v>
      </c>
      <c r="F47" s="1" t="s">
        <v>180</v>
      </c>
      <c r="G47" s="1" t="s">
        <v>171</v>
      </c>
      <c r="H47" s="1" t="s">
        <v>171</v>
      </c>
      <c r="I47" s="1" t="s">
        <v>171</v>
      </c>
      <c r="J47" s="1" t="s">
        <v>343</v>
      </c>
    </row>
    <row r="48" spans="1:10" x14ac:dyDescent="0.3">
      <c r="A48" s="1">
        <v>5652</v>
      </c>
      <c r="B48" s="1" t="s">
        <v>507</v>
      </c>
      <c r="C48" s="1" t="s">
        <v>505</v>
      </c>
      <c r="D48" s="1" t="s">
        <v>506</v>
      </c>
      <c r="E48" s="1" t="s">
        <v>174</v>
      </c>
      <c r="F48" s="1" t="s">
        <v>180</v>
      </c>
      <c r="G48" s="1" t="s">
        <v>171</v>
      </c>
      <c r="H48" s="1" t="s">
        <v>171</v>
      </c>
      <c r="I48" s="1" t="s">
        <v>171</v>
      </c>
      <c r="J48" s="1" t="s">
        <v>343</v>
      </c>
    </row>
    <row r="49" spans="1:10" x14ac:dyDescent="0.3">
      <c r="A49" s="1">
        <v>5653</v>
      </c>
      <c r="B49" s="1" t="s">
        <v>508</v>
      </c>
      <c r="C49" s="1" t="s">
        <v>505</v>
      </c>
      <c r="D49" s="1" t="s">
        <v>506</v>
      </c>
      <c r="E49" s="1" t="s">
        <v>174</v>
      </c>
      <c r="F49" s="1" t="s">
        <v>180</v>
      </c>
      <c r="G49" s="1" t="s">
        <v>171</v>
      </c>
      <c r="H49" s="1" t="s">
        <v>171</v>
      </c>
      <c r="I49" s="1" t="s">
        <v>171</v>
      </c>
      <c r="J49" s="1" t="s">
        <v>343</v>
      </c>
    </row>
    <row r="50" spans="1:10" x14ac:dyDescent="0.3">
      <c r="A50" s="1">
        <v>5654</v>
      </c>
      <c r="B50" s="1" t="s">
        <v>509</v>
      </c>
      <c r="C50" s="1" t="s">
        <v>505</v>
      </c>
      <c r="D50" s="1" t="s">
        <v>506</v>
      </c>
      <c r="E50" s="1" t="s">
        <v>174</v>
      </c>
      <c r="F50" s="1" t="s">
        <v>180</v>
      </c>
      <c r="G50" s="1" t="s">
        <v>171</v>
      </c>
      <c r="H50" s="1" t="s">
        <v>171</v>
      </c>
      <c r="I50" s="1" t="s">
        <v>171</v>
      </c>
      <c r="J50" s="1" t="s">
        <v>343</v>
      </c>
    </row>
    <row r="51" spans="1:10" x14ac:dyDescent="0.3">
      <c r="A51" s="1">
        <v>5656</v>
      </c>
      <c r="B51" s="1" t="s">
        <v>510</v>
      </c>
      <c r="C51" s="1" t="s">
        <v>505</v>
      </c>
      <c r="D51" s="1" t="s">
        <v>506</v>
      </c>
      <c r="E51" s="1" t="s">
        <v>174</v>
      </c>
      <c r="F51" s="1" t="s">
        <v>180</v>
      </c>
      <c r="G51" s="1" t="s">
        <v>171</v>
      </c>
      <c r="H51" s="1" t="s">
        <v>171</v>
      </c>
      <c r="I51" s="1" t="s">
        <v>171</v>
      </c>
      <c r="J51" s="1" t="s">
        <v>343</v>
      </c>
    </row>
    <row r="52" spans="1:10" x14ac:dyDescent="0.3">
      <c r="A52" s="1">
        <v>5657</v>
      </c>
      <c r="B52" s="1" t="s">
        <v>511</v>
      </c>
      <c r="C52" s="1" t="s">
        <v>505</v>
      </c>
      <c r="D52" s="1" t="s">
        <v>506</v>
      </c>
      <c r="E52" s="1" t="s">
        <v>174</v>
      </c>
      <c r="F52" s="1" t="s">
        <v>180</v>
      </c>
      <c r="G52" s="1" t="s">
        <v>171</v>
      </c>
      <c r="H52" s="1" t="s">
        <v>171</v>
      </c>
      <c r="I52" s="1" t="s">
        <v>171</v>
      </c>
      <c r="J52" s="1" t="s">
        <v>343</v>
      </c>
    </row>
    <row r="53" spans="1:10" x14ac:dyDescent="0.3">
      <c r="A53" s="1">
        <v>5658</v>
      </c>
      <c r="B53" s="1" t="s">
        <v>512</v>
      </c>
      <c r="C53" s="1" t="s">
        <v>505</v>
      </c>
      <c r="D53" s="1" t="s">
        <v>506</v>
      </c>
      <c r="E53" s="1" t="s">
        <v>174</v>
      </c>
      <c r="F53" s="1" t="s">
        <v>180</v>
      </c>
      <c r="G53" s="1" t="s">
        <v>171</v>
      </c>
      <c r="H53" s="1" t="s">
        <v>171</v>
      </c>
      <c r="I53" s="1" t="s">
        <v>171</v>
      </c>
      <c r="J53" s="1" t="s">
        <v>343</v>
      </c>
    </row>
    <row r="54" spans="1:10" x14ac:dyDescent="0.3">
      <c r="A54" s="1">
        <v>5715</v>
      </c>
      <c r="B54" s="1" t="s">
        <v>553</v>
      </c>
      <c r="C54" s="1" t="s">
        <v>475</v>
      </c>
      <c r="D54" s="1" t="s">
        <v>476</v>
      </c>
      <c r="E54" s="1" t="s">
        <v>514</v>
      </c>
      <c r="F54" s="1" t="s">
        <v>180</v>
      </c>
      <c r="G54" s="1" t="s">
        <v>171</v>
      </c>
      <c r="H54" s="1" t="s">
        <v>171</v>
      </c>
      <c r="I54" s="1" t="s">
        <v>171</v>
      </c>
      <c r="J54" s="1" t="s">
        <v>343</v>
      </c>
    </row>
    <row r="55" spans="1:10" x14ac:dyDescent="0.3">
      <c r="A55" s="1">
        <v>5726</v>
      </c>
      <c r="B55" s="1" t="s">
        <v>554</v>
      </c>
      <c r="C55" s="1" t="s">
        <v>475</v>
      </c>
      <c r="D55" s="1" t="s">
        <v>476</v>
      </c>
      <c r="E55" s="1" t="s">
        <v>174</v>
      </c>
      <c r="F55" s="1" t="s">
        <v>180</v>
      </c>
      <c r="G55" s="1" t="s">
        <v>171</v>
      </c>
      <c r="H55" s="1" t="s">
        <v>171</v>
      </c>
      <c r="I55" s="1" t="s">
        <v>171</v>
      </c>
    </row>
    <row r="56" spans="1:10" x14ac:dyDescent="0.3">
      <c r="A56" s="1">
        <v>4384</v>
      </c>
      <c r="B56" s="1" t="s">
        <v>555</v>
      </c>
      <c r="C56" s="1" t="s">
        <v>169</v>
      </c>
      <c r="D56" s="1" t="s">
        <v>331</v>
      </c>
      <c r="E56" s="1" t="s">
        <v>174</v>
      </c>
      <c r="F56" s="1" t="s">
        <v>180</v>
      </c>
      <c r="G56" s="1" t="s">
        <v>171</v>
      </c>
      <c r="H56" s="1" t="s">
        <v>171</v>
      </c>
      <c r="I56" s="1" t="s">
        <v>171</v>
      </c>
    </row>
    <row r="57" spans="1:10" x14ac:dyDescent="0.3">
      <c r="A57" s="1">
        <v>5976</v>
      </c>
      <c r="B57" s="1" t="s">
        <v>544</v>
      </c>
      <c r="C57" s="1" t="s">
        <v>169</v>
      </c>
      <c r="D57" s="1" t="s">
        <v>331</v>
      </c>
      <c r="E57" s="1" t="s">
        <v>177</v>
      </c>
      <c r="F57" s="1" t="s">
        <v>180</v>
      </c>
      <c r="G57" s="1" t="s">
        <v>171</v>
      </c>
      <c r="H57" s="1" t="s">
        <v>171</v>
      </c>
      <c r="I57" s="1" t="s">
        <v>171</v>
      </c>
    </row>
    <row r="58" spans="1:10" x14ac:dyDescent="0.3">
      <c r="A58" s="1">
        <v>5065</v>
      </c>
      <c r="B58" s="1" t="s">
        <v>498</v>
      </c>
      <c r="C58" s="1" t="s">
        <v>169</v>
      </c>
      <c r="D58" s="1" t="s">
        <v>499</v>
      </c>
      <c r="E58" s="1" t="s">
        <v>177</v>
      </c>
      <c r="F58" s="1" t="s">
        <v>180</v>
      </c>
      <c r="G58" s="1" t="s">
        <v>171</v>
      </c>
      <c r="H58" s="1" t="s">
        <v>171</v>
      </c>
      <c r="I58" s="1" t="s">
        <v>171</v>
      </c>
    </row>
    <row r="59" spans="1:10" x14ac:dyDescent="0.3">
      <c r="A59" s="1">
        <v>5059</v>
      </c>
      <c r="B59" s="1" t="s">
        <v>500</v>
      </c>
      <c r="C59" s="1" t="s">
        <v>169</v>
      </c>
      <c r="D59" s="1" t="s">
        <v>499</v>
      </c>
      <c r="E59" s="1" t="s">
        <v>177</v>
      </c>
      <c r="F59" s="1" t="s">
        <v>180</v>
      </c>
      <c r="G59" s="1" t="s">
        <v>171</v>
      </c>
      <c r="H59" s="1" t="s">
        <v>171</v>
      </c>
      <c r="I59" s="1" t="s">
        <v>171</v>
      </c>
    </row>
    <row r="60" spans="1:10" x14ac:dyDescent="0.3">
      <c r="A60" s="1">
        <v>5060</v>
      </c>
      <c r="B60" s="1" t="s">
        <v>501</v>
      </c>
      <c r="C60" s="1" t="s">
        <v>169</v>
      </c>
      <c r="D60" s="1" t="s">
        <v>499</v>
      </c>
      <c r="E60" s="1" t="s">
        <v>177</v>
      </c>
      <c r="F60" s="1" t="s">
        <v>180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6122</v>
      </c>
      <c r="B61" s="1" t="s">
        <v>502</v>
      </c>
      <c r="C61" s="1" t="s">
        <v>169</v>
      </c>
      <c r="D61" s="1" t="s">
        <v>496</v>
      </c>
      <c r="E61" s="1" t="s">
        <v>290</v>
      </c>
      <c r="F61" s="1" t="s">
        <v>180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6288</v>
      </c>
      <c r="B62" s="1" t="s">
        <v>515</v>
      </c>
      <c r="C62" s="1" t="s">
        <v>169</v>
      </c>
      <c r="D62" s="1" t="s">
        <v>496</v>
      </c>
      <c r="E62" s="1" t="s">
        <v>177</v>
      </c>
      <c r="F62" s="1" t="s">
        <v>180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6338</v>
      </c>
      <c r="B63" s="1" t="s">
        <v>503</v>
      </c>
      <c r="C63" s="1" t="s">
        <v>169</v>
      </c>
      <c r="D63" s="1" t="s">
        <v>496</v>
      </c>
      <c r="E63" s="1" t="s">
        <v>174</v>
      </c>
      <c r="F63" s="1" t="s">
        <v>180</v>
      </c>
      <c r="G63" s="1" t="s">
        <v>171</v>
      </c>
      <c r="H63" s="1" t="s">
        <v>171</v>
      </c>
      <c r="I63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04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181</v>
      </c>
      <c r="E1" t="s">
        <v>3</v>
      </c>
      <c r="F1" t="s">
        <v>344</v>
      </c>
      <c r="G1" t="s">
        <v>4</v>
      </c>
      <c r="H1" t="s">
        <v>5</v>
      </c>
      <c r="I1" t="s">
        <v>182</v>
      </c>
      <c r="J1" t="s">
        <v>6</v>
      </c>
      <c r="K1" t="s">
        <v>345</v>
      </c>
      <c r="L1" t="s">
        <v>7</v>
      </c>
      <c r="M1" t="s">
        <v>8</v>
      </c>
      <c r="N1" t="s">
        <v>183</v>
      </c>
      <c r="O1" t="s">
        <v>9</v>
      </c>
      <c r="P1" t="s">
        <v>346</v>
      </c>
      <c r="Q1" t="s">
        <v>10</v>
      </c>
      <c r="R1" t="s">
        <v>11</v>
      </c>
      <c r="S1" t="s">
        <v>184</v>
      </c>
      <c r="T1" t="s">
        <v>12</v>
      </c>
      <c r="U1" t="s">
        <v>347</v>
      </c>
      <c r="V1" t="s">
        <v>13</v>
      </c>
      <c r="W1" t="s">
        <v>14</v>
      </c>
      <c r="X1" t="s">
        <v>185</v>
      </c>
      <c r="Y1" t="s">
        <v>15</v>
      </c>
      <c r="Z1" t="s">
        <v>348</v>
      </c>
      <c r="AA1" t="s">
        <v>16</v>
      </c>
      <c r="AB1" t="s">
        <v>17</v>
      </c>
      <c r="AC1" t="s">
        <v>186</v>
      </c>
      <c r="AD1" t="s">
        <v>18</v>
      </c>
      <c r="AE1" t="s">
        <v>349</v>
      </c>
      <c r="AF1" t="s">
        <v>19</v>
      </c>
      <c r="AG1" t="s">
        <v>20</v>
      </c>
      <c r="AH1" t="s">
        <v>187</v>
      </c>
      <c r="AI1" t="s">
        <v>21</v>
      </c>
      <c r="AJ1" t="s">
        <v>350</v>
      </c>
      <c r="AK1" t="s">
        <v>22</v>
      </c>
      <c r="AL1" t="s">
        <v>23</v>
      </c>
      <c r="AM1" t="s">
        <v>188</v>
      </c>
      <c r="AN1" t="s">
        <v>24</v>
      </c>
      <c r="AO1" t="s">
        <v>351</v>
      </c>
      <c r="AP1" t="s">
        <v>25</v>
      </c>
      <c r="AQ1" t="s">
        <v>26</v>
      </c>
      <c r="AR1" t="s">
        <v>189</v>
      </c>
      <c r="AS1" t="s">
        <v>27</v>
      </c>
      <c r="AT1" t="s">
        <v>352</v>
      </c>
      <c r="AU1" t="s">
        <v>28</v>
      </c>
      <c r="AV1" t="s">
        <v>29</v>
      </c>
      <c r="AW1" t="s">
        <v>190</v>
      </c>
      <c r="AX1" t="s">
        <v>30</v>
      </c>
      <c r="AY1" t="s">
        <v>353</v>
      </c>
      <c r="AZ1" t="s">
        <v>31</v>
      </c>
      <c r="BA1" t="s">
        <v>32</v>
      </c>
      <c r="BB1" t="s">
        <v>308</v>
      </c>
      <c r="BC1" t="s">
        <v>354</v>
      </c>
      <c r="BD1" t="s">
        <v>355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191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356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192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192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356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193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193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356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193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193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356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192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192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356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194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194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356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192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192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356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191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191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193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356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191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193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356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191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193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356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199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198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356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201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202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356</v>
      </c>
      <c r="BE13" t="s">
        <v>37</v>
      </c>
    </row>
    <row r="14" spans="1:57" x14ac:dyDescent="0.3">
      <c r="A14">
        <v>2803</v>
      </c>
      <c r="B14" t="s">
        <v>310</v>
      </c>
      <c r="C14" t="s">
        <v>311</v>
      </c>
      <c r="D14" t="s">
        <v>198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198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356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199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198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356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357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357</v>
      </c>
      <c r="BE17" t="s">
        <v>343</v>
      </c>
    </row>
    <row r="18" spans="1:57" x14ac:dyDescent="0.3">
      <c r="A18">
        <v>2807</v>
      </c>
      <c r="B18" t="s">
        <v>46</v>
      </c>
      <c r="C18" t="s">
        <v>47</v>
      </c>
      <c r="D18" t="s">
        <v>195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196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356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357</v>
      </c>
      <c r="BE19" t="s">
        <v>343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357</v>
      </c>
      <c r="BE20" t="s">
        <v>343</v>
      </c>
    </row>
    <row r="21" spans="1:57" x14ac:dyDescent="0.3">
      <c r="A21">
        <v>2810</v>
      </c>
      <c r="B21" t="s">
        <v>332</v>
      </c>
      <c r="C21" t="s">
        <v>333</v>
      </c>
      <c r="D21" t="s">
        <v>197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178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356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197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198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356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197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198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356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198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198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356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198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198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356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199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198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356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198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356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199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196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356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357</v>
      </c>
      <c r="BE29" t="s">
        <v>343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357</v>
      </c>
      <c r="BE30" t="s">
        <v>343</v>
      </c>
    </row>
    <row r="31" spans="1:57" x14ac:dyDescent="0.3">
      <c r="A31">
        <v>2841</v>
      </c>
      <c r="B31" t="s">
        <v>59</v>
      </c>
      <c r="C31" t="s">
        <v>60</v>
      </c>
      <c r="D31" t="s">
        <v>191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200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191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356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201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198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356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203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356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357</v>
      </c>
      <c r="BE34" t="s">
        <v>343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357</v>
      </c>
      <c r="BE35" t="s">
        <v>343</v>
      </c>
    </row>
    <row r="36" spans="1:57" x14ac:dyDescent="0.3">
      <c r="A36">
        <v>2934</v>
      </c>
      <c r="B36" t="s">
        <v>291</v>
      </c>
      <c r="C36" t="s">
        <v>292</v>
      </c>
      <c r="D36" t="s">
        <v>197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198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356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357</v>
      </c>
      <c r="BE37" t="s">
        <v>343</v>
      </c>
    </row>
    <row r="38" spans="1:57" x14ac:dyDescent="0.3">
      <c r="A38">
        <v>2936</v>
      </c>
      <c r="B38" t="s">
        <v>154</v>
      </c>
      <c r="C38" t="s">
        <v>155</v>
      </c>
      <c r="D38" t="s">
        <v>392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198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356</v>
      </c>
      <c r="BE38" t="s">
        <v>37</v>
      </c>
    </row>
    <row r="39" spans="1:57" x14ac:dyDescent="0.3">
      <c r="A39">
        <v>2937</v>
      </c>
      <c r="B39" t="s">
        <v>293</v>
      </c>
      <c r="C39" t="s">
        <v>294</v>
      </c>
      <c r="D39" t="s">
        <v>198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356</v>
      </c>
      <c r="BE39" t="s">
        <v>37</v>
      </c>
    </row>
    <row r="40" spans="1:57" x14ac:dyDescent="0.3">
      <c r="A40">
        <v>2938</v>
      </c>
      <c r="B40" t="s">
        <v>295</v>
      </c>
      <c r="C40" t="s">
        <v>296</v>
      </c>
      <c r="D40" t="s">
        <v>198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198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356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199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198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356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357</v>
      </c>
      <c r="BE42" t="s">
        <v>343</v>
      </c>
    </row>
    <row r="43" spans="1:57" x14ac:dyDescent="0.3">
      <c r="A43">
        <v>2942</v>
      </c>
      <c r="B43" t="s">
        <v>57</v>
      </c>
      <c r="C43" t="s">
        <v>58</v>
      </c>
      <c r="D43" t="s">
        <v>198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198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356</v>
      </c>
      <c r="BE43" t="s">
        <v>37</v>
      </c>
    </row>
    <row r="44" spans="1:57" x14ac:dyDescent="0.3">
      <c r="A44">
        <v>2943</v>
      </c>
      <c r="B44" t="s">
        <v>297</v>
      </c>
      <c r="C44" t="s">
        <v>298</v>
      </c>
      <c r="D44" t="s">
        <v>198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198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356</v>
      </c>
      <c r="BE44" t="s">
        <v>37</v>
      </c>
    </row>
    <row r="45" spans="1:57" x14ac:dyDescent="0.3">
      <c r="A45">
        <v>2944</v>
      </c>
      <c r="B45" t="s">
        <v>297</v>
      </c>
      <c r="C45" t="s">
        <v>298</v>
      </c>
      <c r="D45" t="s">
        <v>198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198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356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199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198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356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204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198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356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199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198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356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198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198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356</v>
      </c>
      <c r="BE49" t="s">
        <v>37</v>
      </c>
    </row>
    <row r="50" spans="1:57" x14ac:dyDescent="0.3">
      <c r="A50">
        <v>2951</v>
      </c>
      <c r="B50" t="s">
        <v>293</v>
      </c>
      <c r="C50" t="s">
        <v>294</v>
      </c>
      <c r="D50" t="s">
        <v>198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198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356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199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198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356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199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198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356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199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198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356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198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198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356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201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202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356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205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206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205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356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357</v>
      </c>
      <c r="BE57" t="s">
        <v>343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357</v>
      </c>
      <c r="BE58" t="s">
        <v>343</v>
      </c>
    </row>
    <row r="59" spans="1:57" x14ac:dyDescent="0.3">
      <c r="A59">
        <v>3039</v>
      </c>
      <c r="B59" t="s">
        <v>270</v>
      </c>
      <c r="C59" t="s">
        <v>271</v>
      </c>
      <c r="D59" t="s">
        <v>272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273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356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191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191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191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356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207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207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191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356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235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235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191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356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357</v>
      </c>
      <c r="BE63" t="s">
        <v>343</v>
      </c>
    </row>
    <row r="64" spans="1:57" x14ac:dyDescent="0.3">
      <c r="A64">
        <v>3118</v>
      </c>
      <c r="B64" t="s">
        <v>287</v>
      </c>
      <c r="C64" t="s">
        <v>288</v>
      </c>
      <c r="D64" t="s">
        <v>289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356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191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191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356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191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191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356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357</v>
      </c>
      <c r="BE67" t="s">
        <v>343</v>
      </c>
    </row>
    <row r="68" spans="1:57" x14ac:dyDescent="0.3">
      <c r="A68">
        <v>3122</v>
      </c>
      <c r="B68" t="s">
        <v>81</v>
      </c>
      <c r="C68" t="s">
        <v>82</v>
      </c>
      <c r="D68" t="s">
        <v>191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205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356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205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208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356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357</v>
      </c>
      <c r="BE70" t="s">
        <v>343</v>
      </c>
    </row>
    <row r="71" spans="1:57" x14ac:dyDescent="0.3">
      <c r="A71">
        <v>3125</v>
      </c>
      <c r="B71" t="s">
        <v>59</v>
      </c>
      <c r="C71" t="s">
        <v>60</v>
      </c>
      <c r="D71" t="s">
        <v>208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208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208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356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356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194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194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356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191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191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356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191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191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356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393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393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356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205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205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356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224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224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356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198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356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209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209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356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210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210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356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191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191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356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209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209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356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235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235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356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211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211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356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207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191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356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191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191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356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191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191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356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209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209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356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211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211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356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208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208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356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210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210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356</v>
      </c>
      <c r="BE92" t="s">
        <v>37</v>
      </c>
    </row>
    <row r="93" spans="1:57" x14ac:dyDescent="0.3">
      <c r="A93">
        <v>3147</v>
      </c>
      <c r="B93" t="s">
        <v>334</v>
      </c>
      <c r="C93" t="s">
        <v>335</v>
      </c>
      <c r="D93" t="s">
        <v>336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356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191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191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356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191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191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356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356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205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208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208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356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209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209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209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356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212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356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209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209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356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357</v>
      </c>
      <c r="BE101" t="s">
        <v>343</v>
      </c>
    </row>
    <row r="102" spans="1:57" x14ac:dyDescent="0.3">
      <c r="A102">
        <v>3156</v>
      </c>
      <c r="B102" t="s">
        <v>69</v>
      </c>
      <c r="C102" t="s">
        <v>70</v>
      </c>
      <c r="D102" t="s">
        <v>213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208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205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356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210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356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205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205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356</v>
      </c>
      <c r="BE104" t="s">
        <v>342</v>
      </c>
    </row>
    <row r="105" spans="1:57" x14ac:dyDescent="0.3">
      <c r="A105">
        <v>3159</v>
      </c>
      <c r="B105" t="s">
        <v>122</v>
      </c>
      <c r="C105" t="s">
        <v>123</v>
      </c>
      <c r="D105" t="s">
        <v>196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214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356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191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215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356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196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356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196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356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214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356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215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356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212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356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210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356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216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356</v>
      </c>
      <c r="BE113" t="s">
        <v>37</v>
      </c>
    </row>
    <row r="114" spans="1:57" x14ac:dyDescent="0.3">
      <c r="A114">
        <v>3174</v>
      </c>
      <c r="B114" t="s">
        <v>255</v>
      </c>
      <c r="C114" t="s">
        <v>256</v>
      </c>
      <c r="D114" t="s">
        <v>191</v>
      </c>
      <c r="E114" t="s">
        <v>36</v>
      </c>
      <c r="F114" s="2">
        <v>46205.618677430553</v>
      </c>
      <c r="K114" s="2"/>
      <c r="L114" t="s">
        <v>257</v>
      </c>
      <c r="M114" t="s">
        <v>258</v>
      </c>
      <c r="N114" t="s">
        <v>191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191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356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225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225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225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356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213</v>
      </c>
      <c r="E116" t="s">
        <v>36</v>
      </c>
      <c r="F116" s="2">
        <v>46210.447872256947</v>
      </c>
      <c r="K116" s="2"/>
      <c r="L116" t="s">
        <v>237</v>
      </c>
      <c r="M116" t="s">
        <v>274</v>
      </c>
      <c r="N116" t="s">
        <v>213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205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356</v>
      </c>
      <c r="BE116" t="s">
        <v>37</v>
      </c>
    </row>
    <row r="117" spans="1:57" x14ac:dyDescent="0.3">
      <c r="A117">
        <v>3177</v>
      </c>
      <c r="B117" t="s">
        <v>255</v>
      </c>
      <c r="C117" t="s">
        <v>256</v>
      </c>
      <c r="D117" t="s">
        <v>223</v>
      </c>
      <c r="E117" t="s">
        <v>36</v>
      </c>
      <c r="F117" s="2">
        <v>46232.522255671298</v>
      </c>
      <c r="K117" s="2"/>
      <c r="L117" t="s">
        <v>257</v>
      </c>
      <c r="M117" t="s">
        <v>258</v>
      </c>
      <c r="N117" t="s">
        <v>223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323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356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191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356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217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217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356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191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191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191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356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178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218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356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218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218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356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191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191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356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209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209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356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209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209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356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205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205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356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307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307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356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225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225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205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356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205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205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225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356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191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191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356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209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209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209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356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191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191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356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209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209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356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205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205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356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223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223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356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275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275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356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219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219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219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356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220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220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356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191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191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356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356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221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205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356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209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209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209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356</v>
      </c>
      <c r="BE142" t="s">
        <v>37</v>
      </c>
    </row>
    <row r="143" spans="1:57" x14ac:dyDescent="0.3">
      <c r="A143">
        <v>3203</v>
      </c>
      <c r="B143" t="s">
        <v>280</v>
      </c>
      <c r="C143" t="s">
        <v>281</v>
      </c>
      <c r="D143" t="s">
        <v>229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356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191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191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356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213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225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261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356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222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223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356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217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191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356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213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261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356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191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191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356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213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205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356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191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191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356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209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209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356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219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219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356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191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191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356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191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191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191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356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224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224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225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356</v>
      </c>
      <c r="BE156" t="s">
        <v>37</v>
      </c>
    </row>
    <row r="157" spans="1:57" x14ac:dyDescent="0.3">
      <c r="A157">
        <v>3217</v>
      </c>
      <c r="B157" t="s">
        <v>259</v>
      </c>
      <c r="C157" t="s">
        <v>260</v>
      </c>
      <c r="D157" t="s">
        <v>192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356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191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191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205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356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226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226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356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205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205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356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227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227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356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265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358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356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205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356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267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356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224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224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261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356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191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191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191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356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228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356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231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356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205</v>
      </c>
      <c r="E169" t="s">
        <v>54</v>
      </c>
      <c r="F169" s="2">
        <v>46205.717436354164</v>
      </c>
      <c r="K169" s="2"/>
      <c r="L169" t="s">
        <v>81</v>
      </c>
      <c r="M169" t="s">
        <v>82</v>
      </c>
      <c r="N169" t="s">
        <v>262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1</v>
      </c>
      <c r="BB169">
        <v>1</v>
      </c>
      <c r="BC169">
        <v>2</v>
      </c>
      <c r="BD169" t="s">
        <v>356</v>
      </c>
      <c r="BE169" t="s">
        <v>309</v>
      </c>
    </row>
    <row r="170" spans="1:57" x14ac:dyDescent="0.3">
      <c r="A170">
        <v>3231</v>
      </c>
      <c r="B170" t="s">
        <v>144</v>
      </c>
      <c r="C170" t="s">
        <v>145</v>
      </c>
      <c r="D170" t="s">
        <v>191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191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224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356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263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263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356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229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356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205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205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356</v>
      </c>
      <c r="BE173" t="s">
        <v>342</v>
      </c>
    </row>
    <row r="174" spans="1:57" x14ac:dyDescent="0.3">
      <c r="A174">
        <v>3235</v>
      </c>
      <c r="B174" t="s">
        <v>128</v>
      </c>
      <c r="C174" t="s">
        <v>129</v>
      </c>
      <c r="D174" t="s">
        <v>191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356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226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205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356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191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356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263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356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276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356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205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356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214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230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356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231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356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209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356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264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356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196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356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208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208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356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205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356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205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356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209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209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356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208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208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356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357</v>
      </c>
      <c r="BE190" t="s">
        <v>343</v>
      </c>
    </row>
    <row r="191" spans="1:57" x14ac:dyDescent="0.3">
      <c r="A191">
        <v>3253</v>
      </c>
      <c r="B191" t="s">
        <v>128</v>
      </c>
      <c r="C191" t="s">
        <v>129</v>
      </c>
      <c r="D191" t="s">
        <v>232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356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205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212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356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218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356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212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212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356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191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191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191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356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233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233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233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356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234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234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356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208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208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356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235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235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356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211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211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356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357</v>
      </c>
      <c r="BE201" t="s">
        <v>343</v>
      </c>
    </row>
    <row r="202" spans="1:57" x14ac:dyDescent="0.3">
      <c r="A202">
        <v>3264</v>
      </c>
      <c r="B202" t="s">
        <v>59</v>
      </c>
      <c r="C202" t="s">
        <v>60</v>
      </c>
      <c r="D202" t="s">
        <v>191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191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356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205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328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356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228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356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268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356</v>
      </c>
      <c r="BE205" t="s">
        <v>37</v>
      </c>
    </row>
    <row r="206" spans="1:57" x14ac:dyDescent="0.3">
      <c r="A206">
        <v>3274</v>
      </c>
      <c r="B206" t="s">
        <v>255</v>
      </c>
      <c r="C206" t="s">
        <v>256</v>
      </c>
      <c r="D206" t="s">
        <v>97</v>
      </c>
      <c r="E206" t="s">
        <v>36</v>
      </c>
      <c r="F206" s="2">
        <v>46217.509038865741</v>
      </c>
      <c r="K206" s="2"/>
      <c r="L206" t="s">
        <v>257</v>
      </c>
      <c r="M206" t="s">
        <v>258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356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191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191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356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224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356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265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356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213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261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356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191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191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356</v>
      </c>
      <c r="BE211" t="s">
        <v>37</v>
      </c>
    </row>
    <row r="212" spans="1:57" x14ac:dyDescent="0.3">
      <c r="A212">
        <v>3285</v>
      </c>
      <c r="D212" t="s">
        <v>178</v>
      </c>
      <c r="E212" t="s">
        <v>121</v>
      </c>
      <c r="F212" s="2">
        <v>46206.492188310185</v>
      </c>
      <c r="K212" s="2"/>
      <c r="N212" t="s">
        <v>178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357</v>
      </c>
      <c r="BE212" t="s">
        <v>343</v>
      </c>
    </row>
    <row r="213" spans="1:57" x14ac:dyDescent="0.3">
      <c r="A213">
        <v>3286</v>
      </c>
      <c r="B213" t="s">
        <v>117</v>
      </c>
      <c r="C213" t="s">
        <v>118</v>
      </c>
      <c r="D213" t="s">
        <v>235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356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191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218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396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191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356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191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218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191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356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191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218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191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356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191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191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191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356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319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319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319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356</v>
      </c>
      <c r="BE218" t="s">
        <v>37</v>
      </c>
    </row>
    <row r="219" spans="1:57" x14ac:dyDescent="0.3">
      <c r="A219">
        <v>3305</v>
      </c>
      <c r="B219" t="s">
        <v>255</v>
      </c>
      <c r="C219" t="s">
        <v>256</v>
      </c>
      <c r="D219" t="s">
        <v>191</v>
      </c>
      <c r="E219" t="s">
        <v>36</v>
      </c>
      <c r="F219" s="2">
        <v>46233.494268333336</v>
      </c>
      <c r="K219" s="2"/>
      <c r="L219" t="s">
        <v>257</v>
      </c>
      <c r="M219" t="s">
        <v>258</v>
      </c>
      <c r="N219" t="s">
        <v>191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218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356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397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213</v>
      </c>
      <c r="O220" t="s">
        <v>36</v>
      </c>
      <c r="P220" s="2">
        <v>46248.514393784724</v>
      </c>
      <c r="U220" s="2"/>
      <c r="V220" t="s">
        <v>237</v>
      </c>
      <c r="W220" t="s">
        <v>274</v>
      </c>
      <c r="X220" t="s">
        <v>397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397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356</v>
      </c>
      <c r="BE220" t="s">
        <v>37</v>
      </c>
    </row>
    <row r="221" spans="1:57" x14ac:dyDescent="0.3">
      <c r="A221">
        <v>3307</v>
      </c>
      <c r="B221" t="s">
        <v>255</v>
      </c>
      <c r="C221" t="s">
        <v>256</v>
      </c>
      <c r="D221" t="s">
        <v>233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209</v>
      </c>
      <c r="O221" t="s">
        <v>36</v>
      </c>
      <c r="P221" s="2">
        <v>46248.412704513888</v>
      </c>
      <c r="U221" s="2"/>
      <c r="V221" t="s">
        <v>257</v>
      </c>
      <c r="W221" t="s">
        <v>258</v>
      </c>
      <c r="X221" t="s">
        <v>233</v>
      </c>
      <c r="Y221" t="s">
        <v>36</v>
      </c>
      <c r="Z221" s="2">
        <v>46248.412883229168</v>
      </c>
      <c r="AA221" t="s">
        <v>257</v>
      </c>
      <c r="AB221" t="s">
        <v>258</v>
      </c>
      <c r="AC221" t="s">
        <v>233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356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327</v>
      </c>
      <c r="E222" t="s">
        <v>36</v>
      </c>
      <c r="F222" s="2">
        <v>46231.655893159725</v>
      </c>
      <c r="K222" s="2"/>
      <c r="L222" t="s">
        <v>255</v>
      </c>
      <c r="M222" t="s">
        <v>256</v>
      </c>
      <c r="N222" t="s">
        <v>327</v>
      </c>
      <c r="O222" t="s">
        <v>36</v>
      </c>
      <c r="P222" s="2">
        <v>46231.656016828703</v>
      </c>
      <c r="U222" s="2"/>
      <c r="V222" t="s">
        <v>257</v>
      </c>
      <c r="W222" t="s">
        <v>258</v>
      </c>
      <c r="X222" t="s">
        <v>327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356</v>
      </c>
      <c r="BE222" t="s">
        <v>37</v>
      </c>
    </row>
    <row r="223" spans="1:57" x14ac:dyDescent="0.3">
      <c r="A223">
        <v>3309</v>
      </c>
      <c r="B223" t="s">
        <v>255</v>
      </c>
      <c r="C223" t="s">
        <v>256</v>
      </c>
      <c r="D223" t="s">
        <v>235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219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205</v>
      </c>
      <c r="Y223" t="s">
        <v>36</v>
      </c>
      <c r="Z223" s="2">
        <v>46246.375311388889</v>
      </c>
      <c r="AE223" s="2"/>
      <c r="AF223" t="s">
        <v>257</v>
      </c>
      <c r="AG223" t="s">
        <v>258</v>
      </c>
      <c r="AH223" t="s">
        <v>235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356</v>
      </c>
      <c r="BE223" t="s">
        <v>37</v>
      </c>
    </row>
    <row r="224" spans="1:57" x14ac:dyDescent="0.3">
      <c r="A224">
        <v>3310</v>
      </c>
      <c r="B224" t="s">
        <v>255</v>
      </c>
      <c r="C224" t="s">
        <v>256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257</v>
      </c>
      <c r="W224" t="s">
        <v>258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356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198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198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198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198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356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209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213</v>
      </c>
      <c r="O226" t="s">
        <v>36</v>
      </c>
      <c r="P226" s="2">
        <v>46224.46794505787</v>
      </c>
      <c r="U226" s="2"/>
      <c r="V226" t="s">
        <v>237</v>
      </c>
      <c r="W226" t="s">
        <v>274</v>
      </c>
      <c r="X226" t="s">
        <v>213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356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213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235</v>
      </c>
      <c r="O227" t="s">
        <v>36</v>
      </c>
      <c r="P227" s="2">
        <v>46274.52552678241</v>
      </c>
      <c r="U227" s="2"/>
      <c r="V227" t="s">
        <v>237</v>
      </c>
      <c r="W227" t="s">
        <v>274</v>
      </c>
      <c r="X227" t="s">
        <v>213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205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356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218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218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191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356</v>
      </c>
      <c r="BE228" t="s">
        <v>37</v>
      </c>
    </row>
    <row r="229" spans="1:57" x14ac:dyDescent="0.3">
      <c r="A229">
        <v>3315</v>
      </c>
      <c r="B229" t="s">
        <v>255</v>
      </c>
      <c r="C229" t="s">
        <v>256</v>
      </c>
      <c r="D229" t="s">
        <v>337</v>
      </c>
      <c r="E229" t="s">
        <v>36</v>
      </c>
      <c r="F229" s="2">
        <v>46273.616559270835</v>
      </c>
      <c r="K229" s="2"/>
      <c r="L229" t="s">
        <v>257</v>
      </c>
      <c r="M229" t="s">
        <v>258</v>
      </c>
      <c r="N229" t="s">
        <v>337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337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356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191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191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191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0</v>
      </c>
      <c r="BC230">
        <v>3</v>
      </c>
      <c r="BD230" t="s">
        <v>356</v>
      </c>
      <c r="BE230" t="s">
        <v>37</v>
      </c>
    </row>
    <row r="231" spans="1:57" x14ac:dyDescent="0.3">
      <c r="A231">
        <v>3317</v>
      </c>
      <c r="B231" t="s">
        <v>107</v>
      </c>
      <c r="C231" t="s">
        <v>108</v>
      </c>
      <c r="D231" t="s">
        <v>486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486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0</v>
      </c>
      <c r="BC231">
        <v>2</v>
      </c>
      <c r="BD231" t="s">
        <v>356</v>
      </c>
      <c r="BE231" t="s">
        <v>37</v>
      </c>
    </row>
    <row r="232" spans="1:57" x14ac:dyDescent="0.3">
      <c r="A232">
        <v>3318</v>
      </c>
      <c r="B232" t="s">
        <v>42</v>
      </c>
      <c r="C232" t="s">
        <v>43</v>
      </c>
      <c r="D232" t="s">
        <v>191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191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191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356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233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233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205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356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213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191</v>
      </c>
      <c r="O234" t="s">
        <v>36</v>
      </c>
      <c r="P234" s="2">
        <v>46280.528929641201</v>
      </c>
      <c r="U234" s="2"/>
      <c r="V234" t="s">
        <v>237</v>
      </c>
      <c r="W234" t="s">
        <v>274</v>
      </c>
      <c r="X234" t="s">
        <v>213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205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0</v>
      </c>
      <c r="BC234">
        <v>4</v>
      </c>
      <c r="BD234" t="s">
        <v>356</v>
      </c>
      <c r="BE234" t="s">
        <v>37</v>
      </c>
    </row>
    <row r="235" spans="1:57" x14ac:dyDescent="0.3">
      <c r="A235">
        <v>3321</v>
      </c>
      <c r="B235" t="s">
        <v>255</v>
      </c>
      <c r="C235" t="s">
        <v>256</v>
      </c>
      <c r="D235" t="s">
        <v>233</v>
      </c>
      <c r="E235" t="s">
        <v>36</v>
      </c>
      <c r="F235" s="2">
        <v>46274.620874328706</v>
      </c>
      <c r="K235" s="2"/>
      <c r="L235" t="s">
        <v>257</v>
      </c>
      <c r="M235" t="s">
        <v>258</v>
      </c>
      <c r="N235" t="s">
        <v>233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205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356</v>
      </c>
      <c r="BE235" t="s">
        <v>37</v>
      </c>
    </row>
    <row r="236" spans="1:57" x14ac:dyDescent="0.3">
      <c r="A236">
        <v>3322</v>
      </c>
      <c r="B236" t="s">
        <v>280</v>
      </c>
      <c r="C236" t="s">
        <v>281</v>
      </c>
      <c r="D236" t="s">
        <v>219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356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191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356</v>
      </c>
      <c r="BE237" t="s">
        <v>37</v>
      </c>
    </row>
    <row r="238" spans="1:57" x14ac:dyDescent="0.3">
      <c r="A238">
        <v>3324</v>
      </c>
      <c r="B238" t="s">
        <v>341</v>
      </c>
      <c r="C238" t="s">
        <v>374</v>
      </c>
      <c r="D238" t="s">
        <v>192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356</v>
      </c>
      <c r="BE238" t="s">
        <v>37</v>
      </c>
    </row>
    <row r="239" spans="1:57" x14ac:dyDescent="0.3">
      <c r="A239">
        <v>3325</v>
      </c>
      <c r="B239" t="s">
        <v>280</v>
      </c>
      <c r="C239" t="s">
        <v>281</v>
      </c>
      <c r="D239" t="s">
        <v>209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356</v>
      </c>
      <c r="BE239" t="s">
        <v>37</v>
      </c>
    </row>
    <row r="240" spans="1:57" x14ac:dyDescent="0.3">
      <c r="A240">
        <v>3326</v>
      </c>
      <c r="B240" t="s">
        <v>341</v>
      </c>
      <c r="C240" t="s">
        <v>374</v>
      </c>
      <c r="D240" t="s">
        <v>305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356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191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0</v>
      </c>
      <c r="BC241">
        <v>1</v>
      </c>
      <c r="BD241" t="s">
        <v>356</v>
      </c>
      <c r="BE241" t="s">
        <v>37</v>
      </c>
    </row>
    <row r="242" spans="1:57" x14ac:dyDescent="0.3">
      <c r="A242">
        <v>3328</v>
      </c>
      <c r="B242" t="s">
        <v>146</v>
      </c>
      <c r="C242" t="s">
        <v>147</v>
      </c>
      <c r="D242" t="s">
        <v>208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0</v>
      </c>
      <c r="BC242">
        <v>1</v>
      </c>
      <c r="BD242" t="s">
        <v>356</v>
      </c>
      <c r="BE242" t="s">
        <v>37</v>
      </c>
    </row>
    <row r="243" spans="1:57" x14ac:dyDescent="0.3">
      <c r="A243">
        <v>3329</v>
      </c>
      <c r="B243" t="s">
        <v>146</v>
      </c>
      <c r="C243" t="s">
        <v>147</v>
      </c>
      <c r="D243" t="s">
        <v>205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356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191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356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191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191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356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191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191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356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191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191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356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191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191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356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191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191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356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191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191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356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191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191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356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191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191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356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191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191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356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191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191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356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191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205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191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356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191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191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356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337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205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205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356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209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209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356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209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209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356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209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209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356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209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209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356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227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209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227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356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205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205</v>
      </c>
      <c r="O263" t="s">
        <v>36</v>
      </c>
      <c r="P263" s="2">
        <v>46267.365565821761</v>
      </c>
      <c r="U263" s="2"/>
      <c r="V263" t="s">
        <v>237</v>
      </c>
      <c r="W263" t="s">
        <v>274</v>
      </c>
      <c r="X263" t="s">
        <v>205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356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397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397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356</v>
      </c>
      <c r="BE264" t="s">
        <v>37</v>
      </c>
    </row>
    <row r="265" spans="1:57" x14ac:dyDescent="0.3">
      <c r="A265">
        <v>3351</v>
      </c>
      <c r="B265" t="s">
        <v>398</v>
      </c>
      <c r="C265" t="s">
        <v>399</v>
      </c>
      <c r="D265" t="s">
        <v>205</v>
      </c>
      <c r="E265" t="s">
        <v>36</v>
      </c>
      <c r="F265" s="2">
        <v>46261.613758460648</v>
      </c>
      <c r="K265" s="2"/>
      <c r="L265" t="s">
        <v>398</v>
      </c>
      <c r="M265" t="s">
        <v>399</v>
      </c>
      <c r="N265" t="s">
        <v>262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205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356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209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209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356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327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205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356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318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318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356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219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205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219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356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337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337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337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356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251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251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356</v>
      </c>
      <c r="BE271" t="s">
        <v>37</v>
      </c>
    </row>
    <row r="272" spans="1:57" x14ac:dyDescent="0.3">
      <c r="A272">
        <v>3358</v>
      </c>
      <c r="B272" t="s">
        <v>398</v>
      </c>
      <c r="C272" t="s">
        <v>399</v>
      </c>
      <c r="D272" t="s">
        <v>262</v>
      </c>
      <c r="E272" t="s">
        <v>36</v>
      </c>
      <c r="F272" s="2">
        <v>46247.405045659725</v>
      </c>
      <c r="K272" s="2"/>
      <c r="L272" t="s">
        <v>398</v>
      </c>
      <c r="M272" t="s">
        <v>399</v>
      </c>
      <c r="N272" t="s">
        <v>205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356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262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262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356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262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205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356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375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205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375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356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356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234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234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356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191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191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356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191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191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356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191</v>
      </c>
      <c r="E280" t="s">
        <v>36</v>
      </c>
      <c r="F280" s="2">
        <v>46230.358511168983</v>
      </c>
      <c r="K280" s="2"/>
      <c r="L280" t="s">
        <v>299</v>
      </c>
      <c r="M280" t="s">
        <v>300</v>
      </c>
      <c r="N280" t="s">
        <v>191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356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191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191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356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191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191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356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223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223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356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235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235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356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209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209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356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209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209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356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209</v>
      </c>
      <c r="E287" t="s">
        <v>36</v>
      </c>
      <c r="F287" s="2">
        <v>46213.39015525463</v>
      </c>
      <c r="K287" s="2"/>
      <c r="L287" t="s">
        <v>299</v>
      </c>
      <c r="M287" t="s">
        <v>300</v>
      </c>
      <c r="N287" t="s">
        <v>209</v>
      </c>
      <c r="O287" t="s">
        <v>36</v>
      </c>
      <c r="P287" s="2">
        <v>46213.390092870373</v>
      </c>
      <c r="Q287" t="s">
        <v>299</v>
      </c>
      <c r="R287" t="s">
        <v>300</v>
      </c>
      <c r="S287" t="s">
        <v>209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356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400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400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356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301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301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356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219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219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356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205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191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191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356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191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191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356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217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191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356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217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218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356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191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191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356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191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191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356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217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218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356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191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191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356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209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209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356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221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209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356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262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205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225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356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235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205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235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356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209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209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356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221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209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356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209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209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356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386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235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356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235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205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356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319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205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319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356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319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319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356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262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262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356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327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327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356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356</v>
      </c>
      <c r="BE312" t="s">
        <v>342</v>
      </c>
    </row>
    <row r="313" spans="1:57" x14ac:dyDescent="0.3">
      <c r="A313">
        <v>3399</v>
      </c>
      <c r="B313" t="s">
        <v>81</v>
      </c>
      <c r="C313" t="s">
        <v>82</v>
      </c>
      <c r="D313" t="s">
        <v>191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191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356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209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209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356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191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191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356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218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218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356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191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205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191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356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453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453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337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356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357</v>
      </c>
      <c r="BE319" t="s">
        <v>343</v>
      </c>
    </row>
    <row r="320" spans="1:57" x14ac:dyDescent="0.3">
      <c r="A320">
        <v>3406</v>
      </c>
      <c r="B320" t="s">
        <v>81</v>
      </c>
      <c r="C320" t="s">
        <v>82</v>
      </c>
      <c r="D320" t="s">
        <v>209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209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356</v>
      </c>
      <c r="BE320" t="s">
        <v>37</v>
      </c>
    </row>
    <row r="321" spans="1:57" x14ac:dyDescent="0.3">
      <c r="A321">
        <v>3407</v>
      </c>
      <c r="F321" s="2"/>
      <c r="K321" s="2"/>
      <c r="P321" s="2"/>
      <c r="U321" s="2"/>
      <c r="Z321" s="2"/>
      <c r="AE321" s="2"/>
      <c r="AJ321" s="2"/>
      <c r="AO321" s="2"/>
      <c r="AT321" s="2"/>
      <c r="AY321" s="2"/>
      <c r="AZ321">
        <v>0</v>
      </c>
      <c r="BA321">
        <v>0</v>
      </c>
      <c r="BB321">
        <v>0</v>
      </c>
      <c r="BC321">
        <v>0</v>
      </c>
      <c r="BD321" t="s">
        <v>357</v>
      </c>
      <c r="BE321" t="s">
        <v>343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357</v>
      </c>
      <c r="BE322" t="s">
        <v>343</v>
      </c>
    </row>
    <row r="323" spans="1:57" x14ac:dyDescent="0.3">
      <c r="A323">
        <v>3409</v>
      </c>
      <c r="B323" t="s">
        <v>71</v>
      </c>
      <c r="C323" t="s">
        <v>72</v>
      </c>
      <c r="D323" t="s">
        <v>422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422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356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394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394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356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357</v>
      </c>
      <c r="BE325" t="s">
        <v>343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357</v>
      </c>
      <c r="BE326" t="s">
        <v>343</v>
      </c>
    </row>
    <row r="327" spans="1:57" x14ac:dyDescent="0.3">
      <c r="A327">
        <v>3413</v>
      </c>
      <c r="B327" t="s">
        <v>111</v>
      </c>
      <c r="C327" t="s">
        <v>112</v>
      </c>
      <c r="D327" t="s">
        <v>227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227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209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356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241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241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356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424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424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356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191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191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191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356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191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191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356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191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191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356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205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205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356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209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209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356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423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423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356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205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356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191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191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356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412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412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226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356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191</v>
      </c>
      <c r="E339" t="s">
        <v>36</v>
      </c>
      <c r="F339" s="2">
        <v>46269.661221967595</v>
      </c>
      <c r="K339" s="2"/>
      <c r="L339" t="s">
        <v>299</v>
      </c>
      <c r="M339" t="s">
        <v>300</v>
      </c>
      <c r="N339" t="s">
        <v>191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356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209</v>
      </c>
      <c r="E340" t="s">
        <v>36</v>
      </c>
      <c r="F340" s="2">
        <v>46269.601543622688</v>
      </c>
      <c r="K340" s="2"/>
      <c r="L340" t="s">
        <v>299</v>
      </c>
      <c r="M340" t="s">
        <v>300</v>
      </c>
      <c r="N340" t="s">
        <v>209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356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208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356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227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227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209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356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356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198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198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356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357</v>
      </c>
      <c r="BE345" t="s">
        <v>343</v>
      </c>
    </row>
    <row r="346" spans="1:57" x14ac:dyDescent="0.3">
      <c r="A346">
        <v>3432</v>
      </c>
      <c r="B346" t="s">
        <v>69</v>
      </c>
      <c r="C346" t="s">
        <v>70</v>
      </c>
      <c r="D346" t="s">
        <v>233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209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356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209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213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356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396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191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319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356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191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191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356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191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191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356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191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191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396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356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337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337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356</v>
      </c>
      <c r="BE352" t="s">
        <v>342</v>
      </c>
    </row>
    <row r="353" spans="1:57" x14ac:dyDescent="0.3">
      <c r="A353">
        <v>3439</v>
      </c>
      <c r="B353" t="s">
        <v>117</v>
      </c>
      <c r="C353" t="s">
        <v>118</v>
      </c>
      <c r="D353" t="s">
        <v>224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205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356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191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191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224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191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356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213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235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205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0</v>
      </c>
      <c r="BC355">
        <v>3</v>
      </c>
      <c r="BD355" t="s">
        <v>356</v>
      </c>
      <c r="BE355" t="s">
        <v>37</v>
      </c>
    </row>
    <row r="356" spans="1:57" x14ac:dyDescent="0.3">
      <c r="A356">
        <v>3442</v>
      </c>
      <c r="B356" t="s">
        <v>117</v>
      </c>
      <c r="C356" t="s">
        <v>118</v>
      </c>
      <c r="D356" t="s">
        <v>191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191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356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198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198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356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396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191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319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356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209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213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356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337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337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356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191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191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356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224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205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356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191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191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356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327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327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356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191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191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191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356</v>
      </c>
      <c r="BE365" t="s">
        <v>342</v>
      </c>
    </row>
    <row r="366" spans="1:57" x14ac:dyDescent="0.3">
      <c r="A366">
        <v>3452</v>
      </c>
      <c r="B366" t="s">
        <v>42</v>
      </c>
      <c r="C366" t="s">
        <v>43</v>
      </c>
      <c r="D366" t="s">
        <v>191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213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191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356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191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191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356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191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191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356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213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205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356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262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224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262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356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319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319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356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191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191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356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191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191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356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209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209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356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209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209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356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301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301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356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191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191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356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226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226</v>
      </c>
      <c r="J378" t="s">
        <v>36</v>
      </c>
      <c r="K378" s="2">
        <v>46232.519328750001</v>
      </c>
      <c r="L378" t="s">
        <v>299</v>
      </c>
      <c r="M378" t="s">
        <v>300</v>
      </c>
      <c r="N378" t="s">
        <v>226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356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209</v>
      </c>
      <c r="E379" t="s">
        <v>36</v>
      </c>
      <c r="F379" s="2">
        <v>46219.704054305555</v>
      </c>
      <c r="K379" s="2"/>
      <c r="L379" t="s">
        <v>299</v>
      </c>
      <c r="M379" t="s">
        <v>300</v>
      </c>
      <c r="N379" t="s">
        <v>209</v>
      </c>
      <c r="O379" t="s">
        <v>36</v>
      </c>
      <c r="P379" s="2">
        <v>46219.704124722222</v>
      </c>
      <c r="Q379" t="s">
        <v>299</v>
      </c>
      <c r="R379" t="s">
        <v>300</v>
      </c>
      <c r="S379" t="s">
        <v>209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356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251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251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356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235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235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356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191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191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356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209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209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356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209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209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209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356</v>
      </c>
      <c r="BE384" t="s">
        <v>342</v>
      </c>
    </row>
    <row r="385" spans="1:57" x14ac:dyDescent="0.3">
      <c r="A385">
        <v>3471</v>
      </c>
      <c r="B385" t="s">
        <v>73</v>
      </c>
      <c r="C385" t="s">
        <v>74</v>
      </c>
      <c r="D385" t="s">
        <v>191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191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356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191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191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356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209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209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356</v>
      </c>
      <c r="BE387" t="s">
        <v>37</v>
      </c>
    </row>
    <row r="388" spans="1:57" x14ac:dyDescent="0.3">
      <c r="A388">
        <v>3474</v>
      </c>
      <c r="B388" t="s">
        <v>255</v>
      </c>
      <c r="C388" t="s">
        <v>256</v>
      </c>
      <c r="D388" t="s">
        <v>233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356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205</v>
      </c>
      <c r="E389" t="s">
        <v>36</v>
      </c>
      <c r="F389" s="2">
        <v>46234.419432743052</v>
      </c>
      <c r="K389" s="2"/>
      <c r="L389" t="s">
        <v>255</v>
      </c>
      <c r="M389" t="s">
        <v>256</v>
      </c>
      <c r="N389" t="s">
        <v>327</v>
      </c>
      <c r="O389" t="s">
        <v>36</v>
      </c>
      <c r="P389" s="2">
        <v>46234.418400300929</v>
      </c>
      <c r="U389" s="2"/>
      <c r="V389" t="s">
        <v>257</v>
      </c>
      <c r="W389" t="s">
        <v>258</v>
      </c>
      <c r="X389" t="s">
        <v>327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356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191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191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356</v>
      </c>
      <c r="BE390" t="s">
        <v>37</v>
      </c>
    </row>
    <row r="391" spans="1:57" x14ac:dyDescent="0.3">
      <c r="A391">
        <v>3477</v>
      </c>
      <c r="B391" t="s">
        <v>255</v>
      </c>
      <c r="C391" t="s">
        <v>256</v>
      </c>
      <c r="D391" t="s">
        <v>191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191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356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205</v>
      </c>
      <c r="E392" t="s">
        <v>36</v>
      </c>
      <c r="F392" s="2">
        <v>46234.424209803241</v>
      </c>
      <c r="K392" s="2"/>
      <c r="L392" t="s">
        <v>255</v>
      </c>
      <c r="M392" t="s">
        <v>256</v>
      </c>
      <c r="N392" t="s">
        <v>327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205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356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235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219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205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356</v>
      </c>
      <c r="BE393" t="s">
        <v>37</v>
      </c>
    </row>
    <row r="394" spans="1:57" x14ac:dyDescent="0.3">
      <c r="A394">
        <v>3480</v>
      </c>
      <c r="B394" t="s">
        <v>255</v>
      </c>
      <c r="C394" t="s">
        <v>256</v>
      </c>
      <c r="D394" t="s">
        <v>359</v>
      </c>
      <c r="E394" t="s">
        <v>36</v>
      </c>
      <c r="F394" s="2">
        <v>46233.683944108794</v>
      </c>
      <c r="K394" s="2"/>
      <c r="L394" t="s">
        <v>257</v>
      </c>
      <c r="M394" t="s">
        <v>258</v>
      </c>
      <c r="N394" t="s">
        <v>359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356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356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233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233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356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356</v>
      </c>
      <c r="BE397" t="s">
        <v>37</v>
      </c>
    </row>
    <row r="398" spans="1:57" x14ac:dyDescent="0.3">
      <c r="A398">
        <v>3484</v>
      </c>
      <c r="B398" t="s">
        <v>255</v>
      </c>
      <c r="C398" t="s">
        <v>256</v>
      </c>
      <c r="D398" t="s">
        <v>426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0</v>
      </c>
      <c r="BC398">
        <v>1</v>
      </c>
      <c r="BD398" t="s">
        <v>356</v>
      </c>
      <c r="BE398" t="s">
        <v>37</v>
      </c>
    </row>
    <row r="399" spans="1:57" x14ac:dyDescent="0.3">
      <c r="A399">
        <v>3485</v>
      </c>
      <c r="B399" t="s">
        <v>69</v>
      </c>
      <c r="C399" t="s">
        <v>70</v>
      </c>
      <c r="D399" t="s">
        <v>205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356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191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191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356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218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218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356</v>
      </c>
      <c r="BE401" t="s">
        <v>37</v>
      </c>
    </row>
    <row r="402" spans="1:57" x14ac:dyDescent="0.3">
      <c r="A402">
        <v>3488</v>
      </c>
      <c r="B402" t="s">
        <v>334</v>
      </c>
      <c r="C402" t="s">
        <v>335</v>
      </c>
      <c r="D402" t="s">
        <v>198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356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328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356</v>
      </c>
      <c r="BE403" t="s">
        <v>37</v>
      </c>
    </row>
    <row r="404" spans="1:57" x14ac:dyDescent="0.3">
      <c r="A404">
        <v>3490</v>
      </c>
      <c r="B404" t="s">
        <v>381</v>
      </c>
      <c r="C404" t="s">
        <v>382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356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357</v>
      </c>
      <c r="BE405" t="s">
        <v>343</v>
      </c>
    </row>
    <row r="406" spans="1:57" x14ac:dyDescent="0.3">
      <c r="A406">
        <v>3492</v>
      </c>
      <c r="B406" t="s">
        <v>91</v>
      </c>
      <c r="C406" t="s">
        <v>92</v>
      </c>
      <c r="D406" t="s">
        <v>209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209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356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209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356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209</v>
      </c>
      <c r="E408" t="s">
        <v>36</v>
      </c>
      <c r="F408" s="2">
        <v>46226.652143032406</v>
      </c>
      <c r="K408" s="2"/>
      <c r="L408" t="s">
        <v>299</v>
      </c>
      <c r="M408" t="s">
        <v>300</v>
      </c>
      <c r="N408" t="s">
        <v>209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356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209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356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209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209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356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191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191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356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261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261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219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356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191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191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356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191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191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356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320</v>
      </c>
      <c r="E415" t="s">
        <v>36</v>
      </c>
      <c r="F415" s="2">
        <v>46219.702333865738</v>
      </c>
      <c r="K415" s="2"/>
      <c r="L415" t="s">
        <v>299</v>
      </c>
      <c r="M415" t="s">
        <v>300</v>
      </c>
      <c r="N415" t="s">
        <v>321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356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223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356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327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327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356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235</v>
      </c>
      <c r="E418" t="s">
        <v>36</v>
      </c>
      <c r="F418" s="2">
        <v>46234.585638888886</v>
      </c>
      <c r="K418" s="2"/>
      <c r="L418" t="s">
        <v>299</v>
      </c>
      <c r="M418" t="s">
        <v>300</v>
      </c>
      <c r="N418" t="s">
        <v>235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356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198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198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198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356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218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218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356</v>
      </c>
      <c r="BE420" t="s">
        <v>37</v>
      </c>
    </row>
    <row r="421" spans="1:57" x14ac:dyDescent="0.3">
      <c r="A421">
        <v>3507</v>
      </c>
      <c r="B421" t="s">
        <v>302</v>
      </c>
      <c r="C421" t="s">
        <v>303</v>
      </c>
      <c r="D421" t="s">
        <v>306</v>
      </c>
      <c r="E421" t="s">
        <v>36</v>
      </c>
      <c r="F421" s="2">
        <v>46217.624357766203</v>
      </c>
      <c r="G421" t="s">
        <v>302</v>
      </c>
      <c r="H421" t="s">
        <v>303</v>
      </c>
      <c r="I421" t="s">
        <v>306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356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209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209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356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191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261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356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214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372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356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262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261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356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321</v>
      </c>
      <c r="E426" t="s">
        <v>36</v>
      </c>
      <c r="F426" s="2">
        <v>46232.466090752314</v>
      </c>
      <c r="K426" s="2"/>
      <c r="L426" t="s">
        <v>299</v>
      </c>
      <c r="M426" t="s">
        <v>300</v>
      </c>
      <c r="N426" t="s">
        <v>320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356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214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372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356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328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328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356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209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209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356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209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209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356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218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356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226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226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356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227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227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356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209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209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356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205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205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356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218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218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356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191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191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356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205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424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356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409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409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356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205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356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356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205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356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191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191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356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191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191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356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425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356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394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394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356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413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356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424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356</v>
      </c>
      <c r="BE448" t="s">
        <v>37</v>
      </c>
    </row>
    <row r="449" spans="1:57" x14ac:dyDescent="0.3">
      <c r="A449">
        <v>3535</v>
      </c>
      <c r="B449" t="s">
        <v>398</v>
      </c>
      <c r="C449" t="s">
        <v>399</v>
      </c>
      <c r="D449" t="s">
        <v>191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213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191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356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213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319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209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209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356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213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205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205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356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213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356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191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191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356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213</v>
      </c>
      <c r="E454" t="s">
        <v>36</v>
      </c>
      <c r="F454" s="2">
        <v>46239.590694641207</v>
      </c>
      <c r="K454" s="2"/>
      <c r="L454" t="s">
        <v>237</v>
      </c>
      <c r="M454" t="s">
        <v>274</v>
      </c>
      <c r="N454" t="s">
        <v>213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205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356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191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218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191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356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224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235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205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356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218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218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191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0</v>
      </c>
      <c r="BC457">
        <v>3</v>
      </c>
      <c r="BD457" t="s">
        <v>356</v>
      </c>
      <c r="BE457" t="s">
        <v>37</v>
      </c>
    </row>
    <row r="458" spans="1:57" x14ac:dyDescent="0.3">
      <c r="A458">
        <v>3544</v>
      </c>
      <c r="B458" t="s">
        <v>117</v>
      </c>
      <c r="C458" t="s">
        <v>118</v>
      </c>
      <c r="D458" t="s">
        <v>233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209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356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212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224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208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356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426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356</v>
      </c>
      <c r="BE460" t="s">
        <v>37</v>
      </c>
    </row>
    <row r="461" spans="1:57" x14ac:dyDescent="0.3">
      <c r="A461">
        <v>3547</v>
      </c>
      <c r="B461" t="s">
        <v>401</v>
      </c>
      <c r="C461" t="s">
        <v>402</v>
      </c>
      <c r="D461" t="s">
        <v>226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356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205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301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356</v>
      </c>
      <c r="BE462" t="s">
        <v>37</v>
      </c>
    </row>
    <row r="463" spans="1:57" x14ac:dyDescent="0.3">
      <c r="A463">
        <v>3549</v>
      </c>
      <c r="B463" t="s">
        <v>379</v>
      </c>
      <c r="C463" t="s">
        <v>380</v>
      </c>
      <c r="D463" t="s">
        <v>235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356</v>
      </c>
      <c r="BE463" t="s">
        <v>37</v>
      </c>
    </row>
    <row r="464" spans="1:57" x14ac:dyDescent="0.3">
      <c r="A464">
        <v>3550</v>
      </c>
      <c r="B464" t="s">
        <v>379</v>
      </c>
      <c r="C464" t="s">
        <v>380</v>
      </c>
      <c r="D464" t="s">
        <v>191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356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205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356</v>
      </c>
      <c r="BE465" t="s">
        <v>37</v>
      </c>
    </row>
    <row r="466" spans="1:57" x14ac:dyDescent="0.3">
      <c r="A466">
        <v>3552</v>
      </c>
      <c r="F466" s="2"/>
      <c r="K466" s="2"/>
      <c r="P466" s="2"/>
      <c r="U466" s="2"/>
      <c r="Z466" s="2"/>
      <c r="AE466" s="2"/>
      <c r="AJ466" s="2"/>
      <c r="AO466" s="2"/>
      <c r="AT466" s="2"/>
      <c r="AY466" s="2"/>
      <c r="AZ466">
        <v>0</v>
      </c>
      <c r="BA466">
        <v>0</v>
      </c>
      <c r="BB466">
        <v>0</v>
      </c>
      <c r="BC466">
        <v>0</v>
      </c>
      <c r="BD466" t="s">
        <v>357</v>
      </c>
      <c r="BE466" t="s">
        <v>343</v>
      </c>
    </row>
    <row r="467" spans="1:57" x14ac:dyDescent="0.3">
      <c r="A467">
        <v>3553</v>
      </c>
      <c r="B467" t="s">
        <v>146</v>
      </c>
      <c r="C467" t="s">
        <v>147</v>
      </c>
      <c r="D467" t="s">
        <v>205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322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356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209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356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191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356</v>
      </c>
      <c r="BE469" t="s">
        <v>37</v>
      </c>
    </row>
    <row r="470" spans="1:57" x14ac:dyDescent="0.3">
      <c r="A470">
        <v>3556</v>
      </c>
      <c r="B470" t="s">
        <v>259</v>
      </c>
      <c r="C470" t="s">
        <v>260</v>
      </c>
      <c r="D470" t="s">
        <v>427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356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191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356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205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356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209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387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387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356</v>
      </c>
      <c r="BE473" t="s">
        <v>37</v>
      </c>
    </row>
    <row r="474" spans="1:57" x14ac:dyDescent="0.3">
      <c r="A474">
        <v>3560</v>
      </c>
      <c r="B474" t="s">
        <v>403</v>
      </c>
      <c r="C474" t="s">
        <v>404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356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251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356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191</v>
      </c>
      <c r="E476" t="s">
        <v>36</v>
      </c>
      <c r="F476" s="2">
        <v>46276.593418020835</v>
      </c>
      <c r="K476" s="2"/>
      <c r="L476" t="s">
        <v>299</v>
      </c>
      <c r="M476" t="s">
        <v>300</v>
      </c>
      <c r="N476" t="s">
        <v>191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356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213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426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205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356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214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356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242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356</v>
      </c>
      <c r="BE479" t="s">
        <v>37</v>
      </c>
    </row>
    <row r="480" spans="1:57" x14ac:dyDescent="0.3">
      <c r="A480">
        <v>3567</v>
      </c>
      <c r="B480" t="s">
        <v>388</v>
      </c>
      <c r="C480" t="s">
        <v>389</v>
      </c>
      <c r="D480" t="s">
        <v>390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356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205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356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191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356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413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356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205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223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356</v>
      </c>
      <c r="BE484" t="s">
        <v>37</v>
      </c>
    </row>
    <row r="485" spans="1:57" x14ac:dyDescent="0.3">
      <c r="A485">
        <v>3572</v>
      </c>
      <c r="B485" t="s">
        <v>302</v>
      </c>
      <c r="C485" t="s">
        <v>303</v>
      </c>
      <c r="D485" t="s">
        <v>304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356</v>
      </c>
      <c r="BE485" t="s">
        <v>309</v>
      </c>
    </row>
    <row r="486" spans="1:57" x14ac:dyDescent="0.3">
      <c r="A486">
        <v>3573</v>
      </c>
      <c r="B486" t="s">
        <v>128</v>
      </c>
      <c r="C486" t="s">
        <v>129</v>
      </c>
      <c r="D486" t="s">
        <v>218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356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376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356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377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356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191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356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218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356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226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356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209</v>
      </c>
      <c r="E492" t="s">
        <v>36</v>
      </c>
      <c r="F492" s="2">
        <v>46244.513298252314</v>
      </c>
      <c r="K492" s="2"/>
      <c r="L492" t="s">
        <v>324</v>
      </c>
      <c r="M492" t="s">
        <v>325</v>
      </c>
      <c r="N492" t="s">
        <v>209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356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205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205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356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214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356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209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356</v>
      </c>
      <c r="BE495" t="s">
        <v>37</v>
      </c>
    </row>
    <row r="496" spans="1:57" x14ac:dyDescent="0.3">
      <c r="A496">
        <v>3583</v>
      </c>
      <c r="B496" t="s">
        <v>379</v>
      </c>
      <c r="C496" t="s">
        <v>380</v>
      </c>
      <c r="D496" t="s">
        <v>205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356</v>
      </c>
      <c r="BE496" t="s">
        <v>37</v>
      </c>
    </row>
    <row r="497" spans="1:57" x14ac:dyDescent="0.3">
      <c r="A497">
        <v>3584</v>
      </c>
      <c r="B497" t="s">
        <v>379</v>
      </c>
      <c r="C497" t="s">
        <v>380</v>
      </c>
      <c r="D497" t="s">
        <v>191</v>
      </c>
      <c r="E497" t="s">
        <v>36</v>
      </c>
      <c r="F497" s="2">
        <v>46247.397873703703</v>
      </c>
      <c r="G497" t="s">
        <v>379</v>
      </c>
      <c r="H497" t="s">
        <v>380</v>
      </c>
      <c r="I497" t="s">
        <v>191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356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323</v>
      </c>
      <c r="E498" t="s">
        <v>36</v>
      </c>
      <c r="F498" s="2">
        <v>46219.699425856481</v>
      </c>
      <c r="K498" s="2"/>
      <c r="L498" t="s">
        <v>324</v>
      </c>
      <c r="M498" t="s">
        <v>325</v>
      </c>
      <c r="N498" t="s">
        <v>323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356</v>
      </c>
      <c r="BE498" t="s">
        <v>37</v>
      </c>
    </row>
    <row r="499" spans="1:57" x14ac:dyDescent="0.3">
      <c r="A499">
        <v>3586</v>
      </c>
      <c r="B499" t="s">
        <v>379</v>
      </c>
      <c r="C499" t="s">
        <v>380</v>
      </c>
      <c r="D499" t="s">
        <v>235</v>
      </c>
      <c r="E499" t="s">
        <v>36</v>
      </c>
      <c r="F499" s="2">
        <v>46248.379584930553</v>
      </c>
      <c r="G499" t="s">
        <v>379</v>
      </c>
      <c r="H499" t="s">
        <v>380</v>
      </c>
      <c r="I499" t="s">
        <v>235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356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373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356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212</v>
      </c>
      <c r="E501" t="s">
        <v>36</v>
      </c>
      <c r="F501" s="2">
        <v>46247.37704240741</v>
      </c>
      <c r="K501" s="2"/>
      <c r="L501" t="s">
        <v>324</v>
      </c>
      <c r="M501" t="s">
        <v>325</v>
      </c>
      <c r="N501" t="s">
        <v>405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356</v>
      </c>
      <c r="BE501" t="s">
        <v>37</v>
      </c>
    </row>
    <row r="502" spans="1:57" x14ac:dyDescent="0.3">
      <c r="A502">
        <v>3589</v>
      </c>
      <c r="B502" t="s">
        <v>270</v>
      </c>
      <c r="C502" t="s">
        <v>271</v>
      </c>
      <c r="D502" t="s">
        <v>272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356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356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205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356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191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356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198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0</v>
      </c>
      <c r="BC506">
        <v>1</v>
      </c>
      <c r="BD506" t="s">
        <v>356</v>
      </c>
      <c r="BE506" t="s">
        <v>37</v>
      </c>
    </row>
    <row r="507" spans="1:57" x14ac:dyDescent="0.3">
      <c r="A507">
        <v>3594</v>
      </c>
      <c r="B507" t="s">
        <v>379</v>
      </c>
      <c r="C507" t="s">
        <v>380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356</v>
      </c>
      <c r="BE507" t="s">
        <v>37</v>
      </c>
    </row>
    <row r="508" spans="1:57" x14ac:dyDescent="0.3">
      <c r="A508">
        <v>3595</v>
      </c>
      <c r="B508" t="s">
        <v>379</v>
      </c>
      <c r="C508" t="s">
        <v>380</v>
      </c>
      <c r="D508" t="s">
        <v>191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356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373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356</v>
      </c>
      <c r="BE509" t="s">
        <v>37</v>
      </c>
    </row>
    <row r="510" spans="1:57" x14ac:dyDescent="0.3">
      <c r="A510">
        <v>3597</v>
      </c>
      <c r="B510" t="s">
        <v>381</v>
      </c>
      <c r="C510" t="s">
        <v>382</v>
      </c>
      <c r="D510" t="s">
        <v>391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356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242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356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378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356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191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356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205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356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454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356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235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235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356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356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214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356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356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226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356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359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356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359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359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205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356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209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213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356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359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356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205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205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356</v>
      </c>
      <c r="BE525" t="s">
        <v>37</v>
      </c>
    </row>
    <row r="526" spans="1:57" x14ac:dyDescent="0.3">
      <c r="A526">
        <v>3630</v>
      </c>
      <c r="B526" t="s">
        <v>277</v>
      </c>
      <c r="C526" t="s">
        <v>278</v>
      </c>
      <c r="D526" t="s">
        <v>279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356</v>
      </c>
      <c r="BE526" t="s">
        <v>37</v>
      </c>
    </row>
    <row r="527" spans="1:57" x14ac:dyDescent="0.3">
      <c r="A527">
        <v>3631</v>
      </c>
      <c r="B527" t="s">
        <v>379</v>
      </c>
      <c r="C527" t="s">
        <v>380</v>
      </c>
      <c r="D527" t="s">
        <v>205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356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356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461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356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212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356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356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426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356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429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429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0</v>
      </c>
      <c r="BC533">
        <v>2</v>
      </c>
      <c r="BD533" t="s">
        <v>356</v>
      </c>
      <c r="BE533" t="s">
        <v>37</v>
      </c>
    </row>
    <row r="534" spans="1:57" x14ac:dyDescent="0.3">
      <c r="A534">
        <v>3674</v>
      </c>
      <c r="B534" t="s">
        <v>42</v>
      </c>
      <c r="C534" t="s">
        <v>43</v>
      </c>
      <c r="D534" t="s">
        <v>235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235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356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191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205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356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223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356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226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226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356</v>
      </c>
      <c r="BE537" t="s">
        <v>37</v>
      </c>
    </row>
    <row r="538" spans="1:57" x14ac:dyDescent="0.3">
      <c r="A538">
        <v>3678</v>
      </c>
      <c r="B538" t="s">
        <v>403</v>
      </c>
      <c r="C538" t="s">
        <v>404</v>
      </c>
      <c r="D538" t="s">
        <v>77</v>
      </c>
      <c r="E538" t="s">
        <v>36</v>
      </c>
      <c r="F538" s="2">
        <v>46280.663983854167</v>
      </c>
      <c r="K538" s="2"/>
      <c r="L538" t="s">
        <v>415</v>
      </c>
      <c r="M538" t="s">
        <v>416</v>
      </c>
      <c r="N538" t="s">
        <v>417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0</v>
      </c>
      <c r="BC538">
        <v>2</v>
      </c>
      <c r="BD538" t="s">
        <v>356</v>
      </c>
      <c r="BE538" t="s">
        <v>37</v>
      </c>
    </row>
    <row r="539" spans="1:57" x14ac:dyDescent="0.3">
      <c r="A539">
        <v>3679</v>
      </c>
      <c r="B539" t="s">
        <v>334</v>
      </c>
      <c r="C539" t="s">
        <v>335</v>
      </c>
      <c r="D539" t="s">
        <v>198</v>
      </c>
      <c r="E539" t="s">
        <v>36</v>
      </c>
      <c r="F539" s="2">
        <v>46259.513426736114</v>
      </c>
      <c r="K539" s="2"/>
      <c r="L539" t="s">
        <v>415</v>
      </c>
      <c r="M539" t="s">
        <v>416</v>
      </c>
      <c r="N539" t="s">
        <v>430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356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435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0</v>
      </c>
      <c r="BC540">
        <v>1</v>
      </c>
      <c r="BD540" t="s">
        <v>356</v>
      </c>
      <c r="BE540" t="s">
        <v>37</v>
      </c>
    </row>
    <row r="541" spans="1:57" x14ac:dyDescent="0.3">
      <c r="A541">
        <v>3681</v>
      </c>
      <c r="B541" t="s">
        <v>158</v>
      </c>
      <c r="C541" t="s">
        <v>159</v>
      </c>
      <c r="D541" t="s">
        <v>266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356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236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356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237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237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356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338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356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238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239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356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215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356</v>
      </c>
      <c r="BE546" t="s">
        <v>37</v>
      </c>
    </row>
    <row r="547" spans="1:57" x14ac:dyDescent="0.3">
      <c r="A547">
        <v>3730</v>
      </c>
      <c r="B547" t="s">
        <v>310</v>
      </c>
      <c r="C547" t="s">
        <v>311</v>
      </c>
      <c r="D547" t="s">
        <v>198</v>
      </c>
      <c r="E547" t="s">
        <v>54</v>
      </c>
      <c r="F547" s="2">
        <v>46230.69288865741</v>
      </c>
      <c r="K547" s="2"/>
      <c r="L547" t="s">
        <v>48</v>
      </c>
      <c r="M547" t="s">
        <v>49</v>
      </c>
      <c r="N547" t="s">
        <v>198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1</v>
      </c>
      <c r="BB547">
        <v>1</v>
      </c>
      <c r="BC547">
        <v>2</v>
      </c>
      <c r="BD547" t="s">
        <v>356</v>
      </c>
      <c r="BE547" t="s">
        <v>309</v>
      </c>
    </row>
    <row r="548" spans="1:57" x14ac:dyDescent="0.3">
      <c r="A548">
        <v>3731</v>
      </c>
      <c r="B548" t="s">
        <v>55</v>
      </c>
      <c r="C548" t="s">
        <v>56</v>
      </c>
      <c r="D548" t="s">
        <v>199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198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356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215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356</v>
      </c>
      <c r="BE549" t="s">
        <v>37</v>
      </c>
    </row>
    <row r="550" spans="1:57" x14ac:dyDescent="0.3">
      <c r="A550">
        <v>4053</v>
      </c>
      <c r="F550" s="2"/>
      <c r="K550" s="2"/>
      <c r="P550" s="2"/>
      <c r="U550" s="2"/>
      <c r="Z550" s="2"/>
      <c r="AE550" s="2"/>
      <c r="AJ550" s="2"/>
      <c r="AO550" s="2"/>
      <c r="AT550" s="2"/>
      <c r="AY550" s="2"/>
      <c r="AZ550">
        <v>0</v>
      </c>
      <c r="BA550">
        <v>0</v>
      </c>
      <c r="BB550">
        <v>0</v>
      </c>
      <c r="BC550">
        <v>0</v>
      </c>
      <c r="BD550" t="s">
        <v>357</v>
      </c>
      <c r="BE550" t="s">
        <v>343</v>
      </c>
    </row>
    <row r="551" spans="1:57" x14ac:dyDescent="0.3">
      <c r="A551">
        <v>4097</v>
      </c>
      <c r="B551" t="s">
        <v>75</v>
      </c>
      <c r="C551" t="s">
        <v>76</v>
      </c>
      <c r="D551" t="s">
        <v>240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240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240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240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356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241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356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214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196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356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242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214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356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191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356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243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356</v>
      </c>
      <c r="BE556" t="s">
        <v>37</v>
      </c>
    </row>
    <row r="557" spans="1:57" x14ac:dyDescent="0.3">
      <c r="A557">
        <v>4300</v>
      </c>
      <c r="B557" t="s">
        <v>126</v>
      </c>
      <c r="C557" t="s">
        <v>127</v>
      </c>
      <c r="D557" t="s">
        <v>209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0</v>
      </c>
      <c r="BB557">
        <v>0</v>
      </c>
      <c r="BC557">
        <v>1</v>
      </c>
      <c r="BD557" t="s">
        <v>356</v>
      </c>
      <c r="BE557" t="s">
        <v>342</v>
      </c>
    </row>
    <row r="558" spans="1:57" x14ac:dyDescent="0.3">
      <c r="A558">
        <v>4301</v>
      </c>
      <c r="B558" t="s">
        <v>128</v>
      </c>
      <c r="C558" t="s">
        <v>129</v>
      </c>
      <c r="D558" t="s">
        <v>191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356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209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356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0</v>
      </c>
      <c r="BC560">
        <v>1</v>
      </c>
      <c r="BD560" t="s">
        <v>356</v>
      </c>
      <c r="BE560" t="s">
        <v>37</v>
      </c>
    </row>
    <row r="561" spans="1:57" x14ac:dyDescent="0.3">
      <c r="A561">
        <v>4304</v>
      </c>
      <c r="B561" t="s">
        <v>126</v>
      </c>
      <c r="C561" t="s">
        <v>127</v>
      </c>
      <c r="D561" t="s">
        <v>205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356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479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356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191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356</v>
      </c>
      <c r="BE563" t="s">
        <v>37</v>
      </c>
    </row>
    <row r="564" spans="1:57" x14ac:dyDescent="0.3">
      <c r="A564">
        <v>4307</v>
      </c>
      <c r="B564" t="s">
        <v>126</v>
      </c>
      <c r="C564" t="s">
        <v>127</v>
      </c>
      <c r="D564" t="s">
        <v>215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0</v>
      </c>
      <c r="BB564">
        <v>0</v>
      </c>
      <c r="BC564">
        <v>1</v>
      </c>
      <c r="BD564" t="s">
        <v>356</v>
      </c>
      <c r="BE564" t="s">
        <v>342</v>
      </c>
    </row>
    <row r="565" spans="1:57" x14ac:dyDescent="0.3">
      <c r="A565">
        <v>4308</v>
      </c>
      <c r="B565" t="s">
        <v>122</v>
      </c>
      <c r="C565" t="s">
        <v>123</v>
      </c>
      <c r="D565" t="s">
        <v>214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356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262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0</v>
      </c>
      <c r="BC566">
        <v>1</v>
      </c>
      <c r="BD566" t="s">
        <v>356</v>
      </c>
      <c r="BE566" t="s">
        <v>37</v>
      </c>
    </row>
    <row r="567" spans="1:57" x14ac:dyDescent="0.3">
      <c r="A567">
        <v>4310</v>
      </c>
      <c r="B567" t="s">
        <v>293</v>
      </c>
      <c r="C567" t="s">
        <v>294</v>
      </c>
      <c r="D567" t="s">
        <v>198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198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356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199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198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356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205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191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0</v>
      </c>
      <c r="BC569">
        <v>2</v>
      </c>
      <c r="BD569" t="s">
        <v>356</v>
      </c>
      <c r="BE569" t="s">
        <v>37</v>
      </c>
    </row>
    <row r="570" spans="1:57" x14ac:dyDescent="0.3">
      <c r="A570">
        <v>4323</v>
      </c>
      <c r="B570" t="s">
        <v>126</v>
      </c>
      <c r="C570" t="s">
        <v>127</v>
      </c>
      <c r="D570" t="s">
        <v>449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0</v>
      </c>
      <c r="BC570">
        <v>1</v>
      </c>
      <c r="BD570" t="s">
        <v>356</v>
      </c>
      <c r="BE570" t="s">
        <v>37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357</v>
      </c>
      <c r="BE571" t="s">
        <v>343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357</v>
      </c>
      <c r="BE572" t="s">
        <v>343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357</v>
      </c>
      <c r="BE573" t="s">
        <v>343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357</v>
      </c>
      <c r="BE574" t="s">
        <v>343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357</v>
      </c>
      <c r="BE575" t="s">
        <v>343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357</v>
      </c>
      <c r="BE576" t="s">
        <v>343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357</v>
      </c>
      <c r="BE577" t="s">
        <v>343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357</v>
      </c>
      <c r="BE578" t="s">
        <v>343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357</v>
      </c>
      <c r="BE579" t="s">
        <v>343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357</v>
      </c>
      <c r="BE580" t="s">
        <v>343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357</v>
      </c>
      <c r="BE581" t="s">
        <v>343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357</v>
      </c>
      <c r="BE582" t="s">
        <v>343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357</v>
      </c>
      <c r="BE583" t="s">
        <v>343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357</v>
      </c>
      <c r="BE584" t="s">
        <v>343</v>
      </c>
    </row>
    <row r="585" spans="1:57" x14ac:dyDescent="0.3">
      <c r="A585">
        <v>4338</v>
      </c>
      <c r="B585" t="s">
        <v>280</v>
      </c>
      <c r="C585" t="s">
        <v>281</v>
      </c>
      <c r="D585" t="s">
        <v>191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0</v>
      </c>
      <c r="BC585">
        <v>1</v>
      </c>
      <c r="BD585" t="s">
        <v>356</v>
      </c>
      <c r="BE585" t="s">
        <v>37</v>
      </c>
    </row>
    <row r="586" spans="1:57" x14ac:dyDescent="0.3">
      <c r="A586">
        <v>4339</v>
      </c>
      <c r="B586" t="s">
        <v>146</v>
      </c>
      <c r="C586" t="s">
        <v>147</v>
      </c>
      <c r="D586" t="s">
        <v>205</v>
      </c>
      <c r="E586" t="s">
        <v>54</v>
      </c>
      <c r="F586" s="2">
        <v>46283.374290208332</v>
      </c>
      <c r="K586" s="2"/>
      <c r="L586" t="s">
        <v>146</v>
      </c>
      <c r="M586" t="s">
        <v>147</v>
      </c>
      <c r="N586" t="s">
        <v>235</v>
      </c>
      <c r="O586" t="s">
        <v>54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0</v>
      </c>
      <c r="BB586">
        <v>2</v>
      </c>
      <c r="BC586">
        <v>2</v>
      </c>
      <c r="BD586" t="s">
        <v>356</v>
      </c>
      <c r="BE586" t="s">
        <v>309</v>
      </c>
    </row>
    <row r="587" spans="1:57" x14ac:dyDescent="0.3">
      <c r="A587">
        <v>4340</v>
      </c>
      <c r="B587" t="s">
        <v>146</v>
      </c>
      <c r="C587" t="s">
        <v>147</v>
      </c>
      <c r="D587" t="s">
        <v>359</v>
      </c>
      <c r="E587" t="s">
        <v>54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0</v>
      </c>
      <c r="BB587">
        <v>1</v>
      </c>
      <c r="BC587">
        <v>1</v>
      </c>
      <c r="BD587" t="s">
        <v>356</v>
      </c>
      <c r="BE587" t="s">
        <v>309</v>
      </c>
    </row>
    <row r="588" spans="1:57" x14ac:dyDescent="0.3">
      <c r="A588">
        <v>4341</v>
      </c>
      <c r="B588" t="s">
        <v>146</v>
      </c>
      <c r="C588" t="s">
        <v>147</v>
      </c>
      <c r="D588" t="s">
        <v>205</v>
      </c>
      <c r="E588" t="s">
        <v>54</v>
      </c>
      <c r="F588" s="2">
        <v>46281.691008495371</v>
      </c>
      <c r="K588" s="2"/>
      <c r="L588" t="s">
        <v>146</v>
      </c>
      <c r="M588" t="s">
        <v>147</v>
      </c>
      <c r="N588" t="s">
        <v>235</v>
      </c>
      <c r="O588" t="s">
        <v>54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0</v>
      </c>
      <c r="BB588">
        <v>2</v>
      </c>
      <c r="BC588">
        <v>2</v>
      </c>
      <c r="BD588" t="s">
        <v>356</v>
      </c>
      <c r="BE588" t="s">
        <v>309</v>
      </c>
    </row>
    <row r="589" spans="1:57" x14ac:dyDescent="0.3">
      <c r="A589">
        <v>4342</v>
      </c>
      <c r="B589" t="s">
        <v>79</v>
      </c>
      <c r="C589" t="s">
        <v>80</v>
      </c>
      <c r="D589" t="s">
        <v>191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191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356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192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192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356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191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191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191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356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194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194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356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191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191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356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209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209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356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191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191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356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210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210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210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356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209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209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356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205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205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356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356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357</v>
      </c>
      <c r="BE600" t="s">
        <v>343</v>
      </c>
    </row>
    <row r="601" spans="1:57" x14ac:dyDescent="0.3">
      <c r="A601">
        <v>4354</v>
      </c>
      <c r="B601" t="s">
        <v>73</v>
      </c>
      <c r="C601" t="s">
        <v>74</v>
      </c>
      <c r="D601" t="s">
        <v>205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219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0</v>
      </c>
      <c r="BC601">
        <v>2</v>
      </c>
      <c r="BD601" t="s">
        <v>356</v>
      </c>
      <c r="BE601" t="s">
        <v>37</v>
      </c>
    </row>
    <row r="602" spans="1:57" x14ac:dyDescent="0.3">
      <c r="A602">
        <v>4355</v>
      </c>
      <c r="B602" t="s">
        <v>73</v>
      </c>
      <c r="C602" t="s">
        <v>74</v>
      </c>
      <c r="D602" t="s">
        <v>219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219</v>
      </c>
      <c r="O602" t="s">
        <v>54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1</v>
      </c>
      <c r="BB602">
        <v>1</v>
      </c>
      <c r="BC602">
        <v>2</v>
      </c>
      <c r="BD602" t="s">
        <v>356</v>
      </c>
      <c r="BE602" t="s">
        <v>309</v>
      </c>
    </row>
    <row r="603" spans="1:57" x14ac:dyDescent="0.3">
      <c r="A603">
        <v>4356</v>
      </c>
      <c r="B603" t="s">
        <v>73</v>
      </c>
      <c r="C603" t="s">
        <v>74</v>
      </c>
      <c r="D603" t="s">
        <v>191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191</v>
      </c>
      <c r="O603" t="s">
        <v>54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1</v>
      </c>
      <c r="BB603">
        <v>1</v>
      </c>
      <c r="BC603">
        <v>2</v>
      </c>
      <c r="BD603" t="s">
        <v>356</v>
      </c>
      <c r="BE603" t="s">
        <v>309</v>
      </c>
    </row>
    <row r="604" spans="1:57" x14ac:dyDescent="0.3">
      <c r="A604">
        <v>4357</v>
      </c>
      <c r="B604" t="s">
        <v>73</v>
      </c>
      <c r="C604" t="s">
        <v>74</v>
      </c>
      <c r="D604" t="s">
        <v>490</v>
      </c>
      <c r="E604" t="s">
        <v>54</v>
      </c>
      <c r="F604" s="2">
        <v>46282.704716469911</v>
      </c>
      <c r="K604" s="2"/>
      <c r="L604" t="s">
        <v>89</v>
      </c>
      <c r="M604" t="s">
        <v>90</v>
      </c>
      <c r="N604" t="s">
        <v>490</v>
      </c>
      <c r="O604" t="s">
        <v>54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0</v>
      </c>
      <c r="BB604">
        <v>2</v>
      </c>
      <c r="BC604">
        <v>2</v>
      </c>
      <c r="BD604" t="s">
        <v>356</v>
      </c>
      <c r="BE604" t="s">
        <v>309</v>
      </c>
    </row>
    <row r="605" spans="1:57" x14ac:dyDescent="0.3">
      <c r="A605">
        <v>4358</v>
      </c>
      <c r="B605" t="s">
        <v>73</v>
      </c>
      <c r="C605" t="s">
        <v>74</v>
      </c>
      <c r="D605" t="s">
        <v>205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490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0</v>
      </c>
      <c r="BC605">
        <v>2</v>
      </c>
      <c r="BD605" t="s">
        <v>356</v>
      </c>
      <c r="BE605" t="s">
        <v>37</v>
      </c>
    </row>
    <row r="606" spans="1:57" x14ac:dyDescent="0.3">
      <c r="A606">
        <v>4359</v>
      </c>
      <c r="B606" t="s">
        <v>81</v>
      </c>
      <c r="C606" t="s">
        <v>82</v>
      </c>
      <c r="D606" t="s">
        <v>191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191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356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307</v>
      </c>
      <c r="E607" t="s">
        <v>54</v>
      </c>
      <c r="F607" s="2">
        <v>46279.630267858796</v>
      </c>
      <c r="K607" s="2"/>
      <c r="L607" t="s">
        <v>83</v>
      </c>
      <c r="M607" t="s">
        <v>84</v>
      </c>
      <c r="N607" t="s">
        <v>307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1</v>
      </c>
      <c r="BB607">
        <v>1</v>
      </c>
      <c r="BC607">
        <v>2</v>
      </c>
      <c r="BD607" t="s">
        <v>356</v>
      </c>
      <c r="BE607" t="s">
        <v>309</v>
      </c>
    </row>
    <row r="608" spans="1:57" x14ac:dyDescent="0.3">
      <c r="A608">
        <v>4361</v>
      </c>
      <c r="B608" t="s">
        <v>59</v>
      </c>
      <c r="C608" t="s">
        <v>60</v>
      </c>
      <c r="D608" t="s">
        <v>191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191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0</v>
      </c>
      <c r="BC608">
        <v>2</v>
      </c>
      <c r="BD608" t="s">
        <v>356</v>
      </c>
      <c r="BE608" t="s">
        <v>37</v>
      </c>
    </row>
    <row r="609" spans="1:57" x14ac:dyDescent="0.3">
      <c r="A609">
        <v>4362</v>
      </c>
      <c r="B609" t="s">
        <v>91</v>
      </c>
      <c r="C609" t="s">
        <v>92</v>
      </c>
      <c r="D609" t="s">
        <v>243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243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356</v>
      </c>
      <c r="BE609" t="s">
        <v>37</v>
      </c>
    </row>
    <row r="610" spans="1:57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0</v>
      </c>
      <c r="BC610">
        <v>2</v>
      </c>
      <c r="BD610" t="s">
        <v>356</v>
      </c>
      <c r="BE610" t="s">
        <v>37</v>
      </c>
    </row>
    <row r="611" spans="1:57" x14ac:dyDescent="0.3">
      <c r="A611">
        <v>4364</v>
      </c>
      <c r="B611" t="s">
        <v>117</v>
      </c>
      <c r="C611" t="s">
        <v>118</v>
      </c>
      <c r="D611" t="s">
        <v>209</v>
      </c>
      <c r="F611" s="2">
        <v>46290.690963657406</v>
      </c>
      <c r="K611" s="2"/>
      <c r="L611" t="s">
        <v>140</v>
      </c>
      <c r="M611" t="s">
        <v>141</v>
      </c>
      <c r="N611" t="s">
        <v>209</v>
      </c>
      <c r="P611" s="2">
        <v>46290.691024537038</v>
      </c>
      <c r="U611" s="2"/>
      <c r="V611" t="s">
        <v>91</v>
      </c>
      <c r="W611" t="s">
        <v>92</v>
      </c>
      <c r="X611" t="s">
        <v>205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0</v>
      </c>
      <c r="BB611">
        <v>0</v>
      </c>
      <c r="BC611">
        <v>3</v>
      </c>
      <c r="BD611" t="s">
        <v>356</v>
      </c>
      <c r="BE611" t="s">
        <v>342</v>
      </c>
    </row>
    <row r="612" spans="1:57" x14ac:dyDescent="0.3">
      <c r="A612">
        <v>4365</v>
      </c>
      <c r="B612" t="s">
        <v>59</v>
      </c>
      <c r="C612" t="s">
        <v>60</v>
      </c>
      <c r="D612" t="s">
        <v>191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205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191</v>
      </c>
      <c r="Y612" t="s">
        <v>54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2</v>
      </c>
      <c r="BB612">
        <v>1</v>
      </c>
      <c r="BC612">
        <v>3</v>
      </c>
      <c r="BD612" t="s">
        <v>356</v>
      </c>
      <c r="BE612" t="s">
        <v>309</v>
      </c>
    </row>
    <row r="613" spans="1:57" x14ac:dyDescent="0.3">
      <c r="A613">
        <v>4366</v>
      </c>
      <c r="F613" s="2"/>
      <c r="K613" s="2"/>
      <c r="P613" s="2"/>
      <c r="U613" s="2"/>
      <c r="Z613" s="2"/>
      <c r="AE613" s="2"/>
      <c r="AJ613" s="2"/>
      <c r="AO613" s="2"/>
      <c r="AT613" s="2"/>
      <c r="AY613" s="2"/>
      <c r="AZ613">
        <v>0</v>
      </c>
      <c r="BA613">
        <v>0</v>
      </c>
      <c r="BB613">
        <v>0</v>
      </c>
      <c r="BC613">
        <v>0</v>
      </c>
      <c r="BD613" t="s">
        <v>357</v>
      </c>
      <c r="BE613" t="s">
        <v>343</v>
      </c>
    </row>
    <row r="614" spans="1:57" x14ac:dyDescent="0.3">
      <c r="A614">
        <v>4367</v>
      </c>
      <c r="B614" t="s">
        <v>91</v>
      </c>
      <c r="C614" t="s">
        <v>92</v>
      </c>
      <c r="D614" t="s">
        <v>205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205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0</v>
      </c>
      <c r="BC614">
        <v>2</v>
      </c>
      <c r="BD614" t="s">
        <v>356</v>
      </c>
      <c r="BE614" t="s">
        <v>37</v>
      </c>
    </row>
    <row r="615" spans="1:57" x14ac:dyDescent="0.3">
      <c r="A615">
        <v>4368</v>
      </c>
      <c r="B615" t="s">
        <v>59</v>
      </c>
      <c r="C615" t="s">
        <v>60</v>
      </c>
      <c r="D615" t="s">
        <v>191</v>
      </c>
      <c r="E615" t="s">
        <v>54</v>
      </c>
      <c r="F615" s="2">
        <v>46272.677424097223</v>
      </c>
      <c r="K615" s="2"/>
      <c r="L615" t="s">
        <v>63</v>
      </c>
      <c r="M615" t="s">
        <v>64</v>
      </c>
      <c r="N615" t="s">
        <v>191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1</v>
      </c>
      <c r="BB615">
        <v>1</v>
      </c>
      <c r="BC615">
        <v>2</v>
      </c>
      <c r="BD615" t="s">
        <v>356</v>
      </c>
      <c r="BE615" t="s">
        <v>309</v>
      </c>
    </row>
    <row r="616" spans="1:57" x14ac:dyDescent="0.3">
      <c r="A616">
        <v>4369</v>
      </c>
      <c r="B616" t="s">
        <v>136</v>
      </c>
      <c r="C616" t="s">
        <v>137</v>
      </c>
      <c r="D616" t="s">
        <v>191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191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356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191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191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0</v>
      </c>
      <c r="BC617">
        <v>2</v>
      </c>
      <c r="BD617" t="s">
        <v>356</v>
      </c>
      <c r="BE617" t="s">
        <v>37</v>
      </c>
    </row>
    <row r="618" spans="1:57" x14ac:dyDescent="0.3">
      <c r="A618">
        <v>4371</v>
      </c>
      <c r="F618" s="2"/>
      <c r="K618" s="2"/>
      <c r="P618" s="2"/>
      <c r="U618" s="2"/>
      <c r="Z618" s="2"/>
      <c r="AE618" s="2"/>
      <c r="AJ618" s="2"/>
      <c r="AO618" s="2"/>
      <c r="AT618" s="2"/>
      <c r="AY618" s="2"/>
      <c r="AZ618">
        <v>0</v>
      </c>
      <c r="BA618">
        <v>0</v>
      </c>
      <c r="BB618">
        <v>0</v>
      </c>
      <c r="BC618">
        <v>0</v>
      </c>
      <c r="BD618" t="s">
        <v>357</v>
      </c>
      <c r="BE618" t="s">
        <v>343</v>
      </c>
    </row>
    <row r="619" spans="1:57" x14ac:dyDescent="0.3">
      <c r="A619">
        <v>4372</v>
      </c>
      <c r="F619" s="2"/>
      <c r="K619" s="2"/>
      <c r="P619" s="2"/>
      <c r="U619" s="2"/>
      <c r="Z619" s="2"/>
      <c r="AE619" s="2"/>
      <c r="AJ619" s="2"/>
      <c r="AO619" s="2"/>
      <c r="AT619" s="2"/>
      <c r="AY619" s="2"/>
      <c r="AZ619">
        <v>0</v>
      </c>
      <c r="BA619">
        <v>0</v>
      </c>
      <c r="BB619">
        <v>0</v>
      </c>
      <c r="BC619">
        <v>0</v>
      </c>
      <c r="BD619" t="s">
        <v>357</v>
      </c>
      <c r="BE619" t="s">
        <v>343</v>
      </c>
    </row>
    <row r="620" spans="1:57" x14ac:dyDescent="0.3">
      <c r="A620">
        <v>4373</v>
      </c>
      <c r="F620" s="2"/>
      <c r="K620" s="2"/>
      <c r="P620" s="2"/>
      <c r="U620" s="2"/>
      <c r="Z620" s="2"/>
      <c r="AE620" s="2"/>
      <c r="AJ620" s="2"/>
      <c r="AO620" s="2"/>
      <c r="AT620" s="2"/>
      <c r="AY620" s="2"/>
      <c r="AZ620">
        <v>0</v>
      </c>
      <c r="BA620">
        <v>0</v>
      </c>
      <c r="BB620">
        <v>0</v>
      </c>
      <c r="BC620">
        <v>0</v>
      </c>
      <c r="BD620" t="s">
        <v>357</v>
      </c>
      <c r="BE620" t="s">
        <v>343</v>
      </c>
    </row>
    <row r="621" spans="1:57" x14ac:dyDescent="0.3">
      <c r="A621">
        <v>4374</v>
      </c>
      <c r="B621" t="s">
        <v>146</v>
      </c>
      <c r="C621" t="s">
        <v>147</v>
      </c>
      <c r="D621" t="s">
        <v>235</v>
      </c>
      <c r="E621" t="s">
        <v>36</v>
      </c>
      <c r="F621" s="2">
        <v>46269.39848246528</v>
      </c>
      <c r="K621" s="2"/>
      <c r="L621" t="s">
        <v>299</v>
      </c>
      <c r="M621" t="s">
        <v>300</v>
      </c>
      <c r="N621" t="s">
        <v>235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0</v>
      </c>
      <c r="BC621">
        <v>2</v>
      </c>
      <c r="BD621" t="s">
        <v>356</v>
      </c>
      <c r="BE621" t="s">
        <v>37</v>
      </c>
    </row>
    <row r="622" spans="1:57" x14ac:dyDescent="0.3">
      <c r="A622">
        <v>4375</v>
      </c>
      <c r="B622" t="s">
        <v>95</v>
      </c>
      <c r="C622" t="s">
        <v>96</v>
      </c>
      <c r="D622" t="s">
        <v>209</v>
      </c>
      <c r="F622" s="2">
        <v>46289.695990636574</v>
      </c>
      <c r="K622" s="2"/>
      <c r="L622" t="s">
        <v>97</v>
      </c>
      <c r="M622" t="s">
        <v>98</v>
      </c>
      <c r="N622" t="s">
        <v>209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0</v>
      </c>
      <c r="BB622">
        <v>0</v>
      </c>
      <c r="BC622">
        <v>2</v>
      </c>
      <c r="BD622" t="s">
        <v>356</v>
      </c>
      <c r="BE622" t="s">
        <v>342</v>
      </c>
    </row>
    <row r="623" spans="1:57" x14ac:dyDescent="0.3">
      <c r="A623">
        <v>4376</v>
      </c>
      <c r="B623" t="s">
        <v>95</v>
      </c>
      <c r="C623" t="s">
        <v>96</v>
      </c>
      <c r="D623" t="s">
        <v>487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487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0</v>
      </c>
      <c r="BC623">
        <v>2</v>
      </c>
      <c r="BD623" t="s">
        <v>356</v>
      </c>
      <c r="BE623" t="s">
        <v>37</v>
      </c>
    </row>
    <row r="624" spans="1:57" x14ac:dyDescent="0.3">
      <c r="A624">
        <v>4377</v>
      </c>
      <c r="B624" t="s">
        <v>146</v>
      </c>
      <c r="C624" t="s">
        <v>147</v>
      </c>
      <c r="D624" t="s">
        <v>209</v>
      </c>
      <c r="E624" t="s">
        <v>36</v>
      </c>
      <c r="F624" s="2">
        <v>46276.637416597223</v>
      </c>
      <c r="K624" s="2"/>
      <c r="L624" t="s">
        <v>299</v>
      </c>
      <c r="M624" t="s">
        <v>300</v>
      </c>
      <c r="N624" t="s">
        <v>209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0</v>
      </c>
      <c r="BC624">
        <v>2</v>
      </c>
      <c r="BD624" t="s">
        <v>356</v>
      </c>
      <c r="BE624" t="s">
        <v>37</v>
      </c>
    </row>
    <row r="625" spans="1:57" x14ac:dyDescent="0.3">
      <c r="A625">
        <v>4378</v>
      </c>
      <c r="B625" t="s">
        <v>146</v>
      </c>
      <c r="C625" t="s">
        <v>147</v>
      </c>
      <c r="D625" t="s">
        <v>191</v>
      </c>
      <c r="E625" t="s">
        <v>36</v>
      </c>
      <c r="F625" s="2">
        <v>46282.456602962964</v>
      </c>
      <c r="K625" s="2"/>
      <c r="L625" t="s">
        <v>299</v>
      </c>
      <c r="M625" t="s">
        <v>300</v>
      </c>
      <c r="N625" t="s">
        <v>191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0</v>
      </c>
      <c r="BC625">
        <v>2</v>
      </c>
      <c r="BD625" t="s">
        <v>356</v>
      </c>
      <c r="BE625" t="s">
        <v>37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0</v>
      </c>
      <c r="BC626">
        <v>2</v>
      </c>
      <c r="BD626" t="s">
        <v>356</v>
      </c>
      <c r="BE626" t="s">
        <v>37</v>
      </c>
    </row>
    <row r="627" spans="1:57" x14ac:dyDescent="0.3">
      <c r="A627">
        <v>4380</v>
      </c>
      <c r="B627" t="s">
        <v>59</v>
      </c>
      <c r="C627" t="s">
        <v>60</v>
      </c>
      <c r="D627" t="s">
        <v>211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211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211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0</v>
      </c>
      <c r="BC627">
        <v>3</v>
      </c>
      <c r="BD627" t="s">
        <v>356</v>
      </c>
      <c r="BE627" t="s">
        <v>37</v>
      </c>
    </row>
    <row r="628" spans="1:57" x14ac:dyDescent="0.3">
      <c r="A628">
        <v>4381</v>
      </c>
      <c r="B628" t="s">
        <v>148</v>
      </c>
      <c r="C628" t="s">
        <v>149</v>
      </c>
      <c r="D628" t="s">
        <v>209</v>
      </c>
      <c r="F628" s="2">
        <v>46289.69209809028</v>
      </c>
      <c r="K628" s="2"/>
      <c r="L628" t="s">
        <v>150</v>
      </c>
      <c r="M628" t="s">
        <v>151</v>
      </c>
      <c r="N628" t="s">
        <v>209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0</v>
      </c>
      <c r="BB628">
        <v>0</v>
      </c>
      <c r="BC628">
        <v>2</v>
      </c>
      <c r="BD628" t="s">
        <v>356</v>
      </c>
      <c r="BE628" t="s">
        <v>342</v>
      </c>
    </row>
    <row r="629" spans="1:57" x14ac:dyDescent="0.3">
      <c r="A629">
        <v>4382</v>
      </c>
      <c r="F629" s="2"/>
      <c r="K629" s="2"/>
      <c r="P629" s="2"/>
      <c r="U629" s="2"/>
      <c r="Z629" s="2"/>
      <c r="AE629" s="2"/>
      <c r="AJ629" s="2"/>
      <c r="AO629" s="2"/>
      <c r="AT629" s="2"/>
      <c r="AY629" s="2"/>
      <c r="AZ629">
        <v>0</v>
      </c>
      <c r="BA629">
        <v>0</v>
      </c>
      <c r="BB629">
        <v>0</v>
      </c>
      <c r="BC629">
        <v>0</v>
      </c>
      <c r="BD629" t="s">
        <v>357</v>
      </c>
      <c r="BE629" t="s">
        <v>343</v>
      </c>
    </row>
    <row r="630" spans="1:57" x14ac:dyDescent="0.3">
      <c r="A630">
        <v>4383</v>
      </c>
      <c r="F630" s="2"/>
      <c r="K630" s="2"/>
      <c r="P630" s="2"/>
      <c r="U630" s="2"/>
      <c r="Z630" s="2"/>
      <c r="AE630" s="2"/>
      <c r="AJ630" s="2"/>
      <c r="AO630" s="2"/>
      <c r="AT630" s="2"/>
      <c r="AY630" s="2"/>
      <c r="AZ630">
        <v>0</v>
      </c>
      <c r="BA630">
        <v>0</v>
      </c>
      <c r="BB630">
        <v>0</v>
      </c>
      <c r="BC630">
        <v>0</v>
      </c>
      <c r="BD630" t="s">
        <v>357</v>
      </c>
      <c r="BE630" t="s">
        <v>343</v>
      </c>
    </row>
    <row r="631" spans="1:57" x14ac:dyDescent="0.3">
      <c r="A631">
        <v>4385</v>
      </c>
      <c r="B631" t="s">
        <v>119</v>
      </c>
      <c r="C631" t="s">
        <v>120</v>
      </c>
      <c r="D631" t="s">
        <v>243</v>
      </c>
      <c r="E631" t="s">
        <v>36</v>
      </c>
      <c r="F631" s="2">
        <v>46280.602391851855</v>
      </c>
      <c r="K631" s="2"/>
      <c r="P631" s="2"/>
      <c r="U631" s="2"/>
      <c r="Z631" s="2"/>
      <c r="AE631" s="2"/>
      <c r="AJ631" s="2"/>
      <c r="AO631" s="2"/>
      <c r="AT631" s="2"/>
      <c r="AY631" s="2"/>
      <c r="AZ631">
        <v>1</v>
      </c>
      <c r="BA631">
        <v>1</v>
      </c>
      <c r="BB631">
        <v>0</v>
      </c>
      <c r="BC631">
        <v>1</v>
      </c>
      <c r="BD631" t="s">
        <v>356</v>
      </c>
      <c r="BE631" t="s">
        <v>37</v>
      </c>
    </row>
    <row r="632" spans="1:57" x14ac:dyDescent="0.3">
      <c r="A632">
        <v>4386</v>
      </c>
      <c r="B632" t="s">
        <v>91</v>
      </c>
      <c r="C632" t="s">
        <v>92</v>
      </c>
      <c r="D632" t="s">
        <v>209</v>
      </c>
      <c r="E632" t="s">
        <v>36</v>
      </c>
      <c r="F632" s="2">
        <v>46279.708012511575</v>
      </c>
      <c r="K632" s="2"/>
      <c r="L632" t="s">
        <v>93</v>
      </c>
      <c r="M632" t="s">
        <v>94</v>
      </c>
      <c r="N632" t="s">
        <v>209</v>
      </c>
      <c r="O632" t="s">
        <v>36</v>
      </c>
      <c r="P632" s="2">
        <v>46279.708188310186</v>
      </c>
      <c r="U632" s="2"/>
      <c r="Z632" s="2"/>
      <c r="AE632" s="2"/>
      <c r="AJ632" s="2"/>
      <c r="AO632" s="2"/>
      <c r="AT632" s="2"/>
      <c r="AY632" s="2"/>
      <c r="AZ632">
        <v>2</v>
      </c>
      <c r="BA632">
        <v>2</v>
      </c>
      <c r="BB632">
        <v>0</v>
      </c>
      <c r="BC632">
        <v>2</v>
      </c>
      <c r="BD632" t="s">
        <v>356</v>
      </c>
      <c r="BE632" t="s">
        <v>37</v>
      </c>
    </row>
    <row r="633" spans="1:57" x14ac:dyDescent="0.3">
      <c r="A633">
        <v>4387</v>
      </c>
      <c r="B633" t="s">
        <v>59</v>
      </c>
      <c r="C633" t="s">
        <v>60</v>
      </c>
      <c r="D633" t="s">
        <v>191</v>
      </c>
      <c r="E633" t="s">
        <v>36</v>
      </c>
      <c r="F633" s="2">
        <v>46272.67269496528</v>
      </c>
      <c r="K633" s="2"/>
      <c r="L633" t="s">
        <v>63</v>
      </c>
      <c r="M633" t="s">
        <v>64</v>
      </c>
      <c r="N633" t="s">
        <v>191</v>
      </c>
      <c r="O633" t="s">
        <v>36</v>
      </c>
      <c r="P633" s="2">
        <v>46272.67275740741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356</v>
      </c>
      <c r="BE633" t="s">
        <v>37</v>
      </c>
    </row>
    <row r="634" spans="1:57" x14ac:dyDescent="0.3">
      <c r="A634">
        <v>4388</v>
      </c>
      <c r="F634" s="2"/>
      <c r="K634" s="2"/>
      <c r="P634" s="2"/>
      <c r="U634" s="2"/>
      <c r="Z634" s="2"/>
      <c r="AE634" s="2"/>
      <c r="AJ634" s="2"/>
      <c r="AO634" s="2"/>
      <c r="AT634" s="2"/>
      <c r="AY634" s="2"/>
      <c r="AZ634">
        <v>0</v>
      </c>
      <c r="BA634">
        <v>0</v>
      </c>
      <c r="BB634">
        <v>0</v>
      </c>
      <c r="BC634">
        <v>0</v>
      </c>
      <c r="BD634" t="s">
        <v>357</v>
      </c>
      <c r="BE634" t="s">
        <v>343</v>
      </c>
    </row>
    <row r="635" spans="1:57" x14ac:dyDescent="0.3">
      <c r="A635">
        <v>4389</v>
      </c>
      <c r="B635" t="s">
        <v>126</v>
      </c>
      <c r="C635" t="s">
        <v>127</v>
      </c>
      <c r="D635" t="s">
        <v>209</v>
      </c>
      <c r="E635" t="s">
        <v>36</v>
      </c>
      <c r="F635" s="2">
        <v>46273.69383019676</v>
      </c>
      <c r="K635" s="2"/>
      <c r="L635" t="s">
        <v>324</v>
      </c>
      <c r="M635" t="s">
        <v>325</v>
      </c>
      <c r="N635" t="s">
        <v>209</v>
      </c>
      <c r="O635" t="s">
        <v>36</v>
      </c>
      <c r="P635" s="2">
        <v>46273.693902094907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356</v>
      </c>
      <c r="BE635" t="s">
        <v>37</v>
      </c>
    </row>
    <row r="636" spans="1:57" x14ac:dyDescent="0.3">
      <c r="A636">
        <v>4390</v>
      </c>
      <c r="B636" t="s">
        <v>148</v>
      </c>
      <c r="C636" t="s">
        <v>149</v>
      </c>
      <c r="D636" t="s">
        <v>191</v>
      </c>
      <c r="E636" t="s">
        <v>36</v>
      </c>
      <c r="F636" s="2">
        <v>46279.458121886571</v>
      </c>
      <c r="K636" s="2"/>
      <c r="L636" t="s">
        <v>150</v>
      </c>
      <c r="M636" t="s">
        <v>151</v>
      </c>
      <c r="N636" t="s">
        <v>191</v>
      </c>
      <c r="O636" t="s">
        <v>36</v>
      </c>
      <c r="P636" s="2">
        <v>46279.458295706019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0</v>
      </c>
      <c r="BC636">
        <v>2</v>
      </c>
      <c r="BD636" t="s">
        <v>356</v>
      </c>
      <c r="BE636" t="s">
        <v>37</v>
      </c>
    </row>
    <row r="637" spans="1:57" x14ac:dyDescent="0.3">
      <c r="A637">
        <v>4391</v>
      </c>
      <c r="F637" s="2"/>
      <c r="K637" s="2"/>
      <c r="P637" s="2"/>
      <c r="U637" s="2"/>
      <c r="Z637" s="2"/>
      <c r="AE637" s="2"/>
      <c r="AJ637" s="2"/>
      <c r="AO637" s="2"/>
      <c r="AT637" s="2"/>
      <c r="AY637" s="2"/>
      <c r="AZ637">
        <v>0</v>
      </c>
      <c r="BA637">
        <v>0</v>
      </c>
      <c r="BB637">
        <v>0</v>
      </c>
      <c r="BC637">
        <v>0</v>
      </c>
      <c r="BD637" t="s">
        <v>357</v>
      </c>
      <c r="BE637" t="s">
        <v>343</v>
      </c>
    </row>
    <row r="638" spans="1:57" x14ac:dyDescent="0.3">
      <c r="A638">
        <v>4392</v>
      </c>
      <c r="B638" t="s">
        <v>73</v>
      </c>
      <c r="C638" t="s">
        <v>74</v>
      </c>
      <c r="D638" t="s">
        <v>219</v>
      </c>
      <c r="E638" t="s">
        <v>54</v>
      </c>
      <c r="F638" s="2">
        <v>46281.49697857639</v>
      </c>
      <c r="K638" s="2"/>
      <c r="L638" t="s">
        <v>89</v>
      </c>
      <c r="M638" t="s">
        <v>90</v>
      </c>
      <c r="N638" t="s">
        <v>205</v>
      </c>
      <c r="O638" t="s">
        <v>36</v>
      </c>
      <c r="P638" s="2">
        <v>46281.497046840275</v>
      </c>
      <c r="U638" s="2"/>
      <c r="Z638" s="2"/>
      <c r="AE638" s="2"/>
      <c r="AJ638" s="2"/>
      <c r="AO638" s="2"/>
      <c r="AT638" s="2"/>
      <c r="AY638" s="2"/>
      <c r="AZ638">
        <v>2</v>
      </c>
      <c r="BA638">
        <v>1</v>
      </c>
      <c r="BB638">
        <v>1</v>
      </c>
      <c r="BC638">
        <v>2</v>
      </c>
      <c r="BD638" t="s">
        <v>356</v>
      </c>
      <c r="BE638" t="s">
        <v>309</v>
      </c>
    </row>
    <row r="639" spans="1:57" x14ac:dyDescent="0.3">
      <c r="A639">
        <v>4393</v>
      </c>
      <c r="B639" t="s">
        <v>73</v>
      </c>
      <c r="C639" t="s">
        <v>74</v>
      </c>
      <c r="D639" t="s">
        <v>191</v>
      </c>
      <c r="E639" t="s">
        <v>36</v>
      </c>
      <c r="F639" s="2">
        <v>46273.705617488427</v>
      </c>
      <c r="K639" s="2"/>
      <c r="L639" t="s">
        <v>101</v>
      </c>
      <c r="M639" t="s">
        <v>102</v>
      </c>
      <c r="N639" t="s">
        <v>191</v>
      </c>
      <c r="O639" t="s">
        <v>36</v>
      </c>
      <c r="P639" s="2">
        <v>46273.705771273148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356</v>
      </c>
      <c r="BE639" t="s">
        <v>37</v>
      </c>
    </row>
    <row r="640" spans="1:57" x14ac:dyDescent="0.3">
      <c r="A640">
        <v>4394</v>
      </c>
      <c r="B640" t="s">
        <v>73</v>
      </c>
      <c r="C640" t="s">
        <v>74</v>
      </c>
      <c r="D640" t="s">
        <v>226</v>
      </c>
      <c r="E640" t="s">
        <v>36</v>
      </c>
      <c r="F640" s="2">
        <v>46279.696322673612</v>
      </c>
      <c r="K640" s="2"/>
      <c r="L640" t="s">
        <v>89</v>
      </c>
      <c r="M640" t="s">
        <v>90</v>
      </c>
      <c r="N640" t="s">
        <v>226</v>
      </c>
      <c r="O640" t="s">
        <v>36</v>
      </c>
      <c r="P640" s="2">
        <v>46279.696261712961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0</v>
      </c>
      <c r="BC640">
        <v>2</v>
      </c>
      <c r="BD640" t="s">
        <v>356</v>
      </c>
      <c r="BE640" t="s">
        <v>37</v>
      </c>
    </row>
    <row r="641" spans="1:57" x14ac:dyDescent="0.3">
      <c r="A641">
        <v>4395</v>
      </c>
      <c r="B641" t="s">
        <v>73</v>
      </c>
      <c r="C641" t="s">
        <v>74</v>
      </c>
      <c r="D641" t="s">
        <v>205</v>
      </c>
      <c r="E641" t="s">
        <v>36</v>
      </c>
      <c r="F641" s="2">
        <v>46273.482736712962</v>
      </c>
      <c r="K641" s="2"/>
      <c r="L641" t="s">
        <v>89</v>
      </c>
      <c r="M641" t="s">
        <v>90</v>
      </c>
      <c r="N641" t="s">
        <v>205</v>
      </c>
      <c r="O641" t="s">
        <v>36</v>
      </c>
      <c r="P641" s="2">
        <v>46273.48296695602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356</v>
      </c>
      <c r="BE641" t="s">
        <v>37</v>
      </c>
    </row>
    <row r="642" spans="1:57" x14ac:dyDescent="0.3">
      <c r="A642">
        <v>4396</v>
      </c>
      <c r="B642" t="s">
        <v>119</v>
      </c>
      <c r="C642" t="s">
        <v>120</v>
      </c>
      <c r="D642" t="s">
        <v>491</v>
      </c>
      <c r="E642" t="s">
        <v>36</v>
      </c>
      <c r="F642" s="2">
        <v>46280.608167129627</v>
      </c>
      <c r="K642" s="2"/>
      <c r="P642" s="2"/>
      <c r="U642" s="2"/>
      <c r="Z642" s="2"/>
      <c r="AE642" s="2"/>
      <c r="AJ642" s="2"/>
      <c r="AO642" s="2"/>
      <c r="AT642" s="2"/>
      <c r="AY642" s="2"/>
      <c r="AZ642">
        <v>1</v>
      </c>
      <c r="BA642">
        <v>1</v>
      </c>
      <c r="BB642">
        <v>0</v>
      </c>
      <c r="BC642">
        <v>1</v>
      </c>
      <c r="BD642" t="s">
        <v>356</v>
      </c>
      <c r="BE642" t="s">
        <v>37</v>
      </c>
    </row>
    <row r="643" spans="1:57" x14ac:dyDescent="0.3">
      <c r="A643">
        <v>4397</v>
      </c>
      <c r="B643" t="s">
        <v>59</v>
      </c>
      <c r="C643" t="s">
        <v>60</v>
      </c>
      <c r="D643" t="s">
        <v>191</v>
      </c>
      <c r="E643" t="s">
        <v>36</v>
      </c>
      <c r="F643" s="2">
        <v>46272.669492719906</v>
      </c>
      <c r="K643" s="2"/>
      <c r="L643" t="s">
        <v>63</v>
      </c>
      <c r="M643" t="s">
        <v>64</v>
      </c>
      <c r="N643" t="s">
        <v>191</v>
      </c>
      <c r="O643" t="s">
        <v>36</v>
      </c>
      <c r="P643" s="2">
        <v>46272.669570127313</v>
      </c>
      <c r="U643" s="2"/>
      <c r="Z643" s="2"/>
      <c r="AE643" s="2"/>
      <c r="AJ643" s="2"/>
      <c r="AO643" s="2"/>
      <c r="AT643" s="2"/>
      <c r="AY643" s="2"/>
      <c r="AZ643">
        <v>2</v>
      </c>
      <c r="BA643">
        <v>2</v>
      </c>
      <c r="BB643">
        <v>0</v>
      </c>
      <c r="BC643">
        <v>2</v>
      </c>
      <c r="BD643" t="s">
        <v>356</v>
      </c>
      <c r="BE643" t="s">
        <v>37</v>
      </c>
    </row>
    <row r="644" spans="1:57" x14ac:dyDescent="0.3">
      <c r="A644">
        <v>4398</v>
      </c>
      <c r="B644" t="s">
        <v>148</v>
      </c>
      <c r="C644" t="s">
        <v>149</v>
      </c>
      <c r="D644" t="s">
        <v>209</v>
      </c>
      <c r="F644" s="2">
        <v>46289.447531724538</v>
      </c>
      <c r="K644" s="2"/>
      <c r="L644" t="s">
        <v>150</v>
      </c>
      <c r="M644" t="s">
        <v>151</v>
      </c>
      <c r="N644" t="s">
        <v>209</v>
      </c>
      <c r="P644" s="2">
        <v>46289.447591990742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0</v>
      </c>
      <c r="BB644">
        <v>0</v>
      </c>
      <c r="BC644">
        <v>2</v>
      </c>
      <c r="BD644" t="s">
        <v>356</v>
      </c>
      <c r="BE644" t="s">
        <v>342</v>
      </c>
    </row>
    <row r="645" spans="1:57" x14ac:dyDescent="0.3">
      <c r="A645">
        <v>4399</v>
      </c>
      <c r="B645" t="s">
        <v>59</v>
      </c>
      <c r="C645" t="s">
        <v>60</v>
      </c>
      <c r="D645" t="s">
        <v>140</v>
      </c>
      <c r="E645" t="s">
        <v>36</v>
      </c>
      <c r="F645" s="2">
        <v>46272.616057268518</v>
      </c>
      <c r="K645" s="2"/>
      <c r="L645" t="s">
        <v>63</v>
      </c>
      <c r="M645" t="s">
        <v>64</v>
      </c>
      <c r="N645" t="s">
        <v>140</v>
      </c>
      <c r="O645" t="s">
        <v>36</v>
      </c>
      <c r="P645" s="2">
        <v>46272.61613869213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356</v>
      </c>
      <c r="BE645" t="s">
        <v>37</v>
      </c>
    </row>
    <row r="646" spans="1:57" x14ac:dyDescent="0.3">
      <c r="A646">
        <v>4400</v>
      </c>
      <c r="B646" t="s">
        <v>73</v>
      </c>
      <c r="C646" t="s">
        <v>74</v>
      </c>
      <c r="D646" t="s">
        <v>40</v>
      </c>
      <c r="E646" t="s">
        <v>36</v>
      </c>
      <c r="F646" s="2">
        <v>46282.698559502314</v>
      </c>
      <c r="K646" s="2"/>
      <c r="L646" t="s">
        <v>89</v>
      </c>
      <c r="M646" t="s">
        <v>90</v>
      </c>
      <c r="N646" t="s">
        <v>205</v>
      </c>
      <c r="O646" t="s">
        <v>36</v>
      </c>
      <c r="P646" s="2">
        <v>46282.698681550923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0</v>
      </c>
      <c r="BC646">
        <v>2</v>
      </c>
      <c r="BD646" t="s">
        <v>356</v>
      </c>
      <c r="BE646" t="s">
        <v>37</v>
      </c>
    </row>
    <row r="647" spans="1:57" x14ac:dyDescent="0.3">
      <c r="A647">
        <v>4401</v>
      </c>
      <c r="B647" t="s">
        <v>119</v>
      </c>
      <c r="C647" t="s">
        <v>120</v>
      </c>
      <c r="D647" t="s">
        <v>210</v>
      </c>
      <c r="E647" t="s">
        <v>36</v>
      </c>
      <c r="F647" s="2">
        <v>46275.593321423614</v>
      </c>
      <c r="K647" s="2"/>
      <c r="P647" s="2"/>
      <c r="U647" s="2"/>
      <c r="Z647" s="2"/>
      <c r="AE647" s="2"/>
      <c r="AJ647" s="2"/>
      <c r="AO647" s="2"/>
      <c r="AT647" s="2"/>
      <c r="AY647" s="2"/>
      <c r="AZ647">
        <v>1</v>
      </c>
      <c r="BA647">
        <v>1</v>
      </c>
      <c r="BB647">
        <v>0</v>
      </c>
      <c r="BC647">
        <v>1</v>
      </c>
      <c r="BD647" t="s">
        <v>356</v>
      </c>
      <c r="BE647" t="s">
        <v>37</v>
      </c>
    </row>
    <row r="648" spans="1:57" x14ac:dyDescent="0.3">
      <c r="A648">
        <v>4402</v>
      </c>
      <c r="B648" t="s">
        <v>91</v>
      </c>
      <c r="C648" t="s">
        <v>92</v>
      </c>
      <c r="D648" t="s">
        <v>479</v>
      </c>
      <c r="E648" t="s">
        <v>36</v>
      </c>
      <c r="F648" s="2">
        <v>46279.686953912038</v>
      </c>
      <c r="K648" s="2"/>
      <c r="L648" t="s">
        <v>93</v>
      </c>
      <c r="M648" t="s">
        <v>94</v>
      </c>
      <c r="N648" t="s">
        <v>479</v>
      </c>
      <c r="O648" t="s">
        <v>36</v>
      </c>
      <c r="P648" s="2">
        <v>46279.687011134258</v>
      </c>
      <c r="U648" s="2"/>
      <c r="Z648" s="2"/>
      <c r="AE648" s="2"/>
      <c r="AJ648" s="2"/>
      <c r="AO648" s="2"/>
      <c r="AT648" s="2"/>
      <c r="AY648" s="2"/>
      <c r="AZ648">
        <v>2</v>
      </c>
      <c r="BA648">
        <v>2</v>
      </c>
      <c r="BB648">
        <v>0</v>
      </c>
      <c r="BC648">
        <v>2</v>
      </c>
      <c r="BD648" t="s">
        <v>356</v>
      </c>
      <c r="BE648" t="s">
        <v>37</v>
      </c>
    </row>
    <row r="649" spans="1:57" x14ac:dyDescent="0.3">
      <c r="A649">
        <v>4403</v>
      </c>
      <c r="F649" s="2"/>
      <c r="K649" s="2"/>
      <c r="P649" s="2"/>
      <c r="U649" s="2"/>
      <c r="Z649" s="2"/>
      <c r="AE649" s="2"/>
      <c r="AJ649" s="2"/>
      <c r="AO649" s="2"/>
      <c r="AT649" s="2"/>
      <c r="AY649" s="2"/>
      <c r="AZ649">
        <v>0</v>
      </c>
      <c r="BA649">
        <v>0</v>
      </c>
      <c r="BB649">
        <v>0</v>
      </c>
      <c r="BC649">
        <v>0</v>
      </c>
      <c r="BD649" t="s">
        <v>357</v>
      </c>
      <c r="BE649" t="s">
        <v>343</v>
      </c>
    </row>
    <row r="650" spans="1:57" x14ac:dyDescent="0.3">
      <c r="A650">
        <v>4404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357</v>
      </c>
      <c r="BE650" t="s">
        <v>343</v>
      </c>
    </row>
    <row r="651" spans="1:57" x14ac:dyDescent="0.3">
      <c r="A651">
        <v>4405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357</v>
      </c>
      <c r="BE651" t="s">
        <v>343</v>
      </c>
    </row>
    <row r="652" spans="1:57" x14ac:dyDescent="0.3">
      <c r="A652">
        <v>4406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357</v>
      </c>
      <c r="BE652" t="s">
        <v>343</v>
      </c>
    </row>
    <row r="653" spans="1:57" x14ac:dyDescent="0.3">
      <c r="A653">
        <v>4407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357</v>
      </c>
      <c r="BE653" t="s">
        <v>343</v>
      </c>
    </row>
    <row r="654" spans="1:57" x14ac:dyDescent="0.3">
      <c r="A654">
        <v>4408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357</v>
      </c>
      <c r="BE654" t="s">
        <v>343</v>
      </c>
    </row>
    <row r="655" spans="1:57" x14ac:dyDescent="0.3">
      <c r="A655">
        <v>4409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357</v>
      </c>
      <c r="BE655" t="s">
        <v>343</v>
      </c>
    </row>
    <row r="656" spans="1:57" x14ac:dyDescent="0.3">
      <c r="A656">
        <v>4410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357</v>
      </c>
      <c r="BE656" t="s">
        <v>343</v>
      </c>
    </row>
    <row r="657" spans="1:57" x14ac:dyDescent="0.3">
      <c r="A657">
        <v>4413</v>
      </c>
      <c r="B657" t="s">
        <v>119</v>
      </c>
      <c r="C657" t="s">
        <v>120</v>
      </c>
      <c r="D657" t="s">
        <v>205</v>
      </c>
      <c r="E657" t="s">
        <v>36</v>
      </c>
      <c r="F657" s="2">
        <v>46279.36213775463</v>
      </c>
      <c r="K657" s="2"/>
      <c r="P657" s="2"/>
      <c r="U657" s="2"/>
      <c r="Z657" s="2"/>
      <c r="AE657" s="2"/>
      <c r="AJ657" s="2"/>
      <c r="AO657" s="2"/>
      <c r="AT657" s="2"/>
      <c r="AY657" s="2"/>
      <c r="AZ657">
        <v>1</v>
      </c>
      <c r="BA657">
        <v>1</v>
      </c>
      <c r="BB657">
        <v>0</v>
      </c>
      <c r="BC657">
        <v>1</v>
      </c>
      <c r="BD657" t="s">
        <v>356</v>
      </c>
      <c r="BE657" t="s">
        <v>37</v>
      </c>
    </row>
    <row r="658" spans="1:57" x14ac:dyDescent="0.3">
      <c r="A658">
        <v>4414</v>
      </c>
      <c r="B658" t="s">
        <v>115</v>
      </c>
      <c r="C658" t="s">
        <v>116</v>
      </c>
      <c r="D658" t="s">
        <v>61</v>
      </c>
      <c r="E658" t="s">
        <v>36</v>
      </c>
      <c r="F658" s="2">
        <v>46281.687713078703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0</v>
      </c>
      <c r="BC658">
        <v>1</v>
      </c>
      <c r="BD658" t="s">
        <v>356</v>
      </c>
      <c r="BE658" t="s">
        <v>37</v>
      </c>
    </row>
    <row r="659" spans="1:57" x14ac:dyDescent="0.3">
      <c r="A659">
        <v>4415</v>
      </c>
      <c r="B659" t="s">
        <v>115</v>
      </c>
      <c r="C659" t="s">
        <v>116</v>
      </c>
      <c r="D659" t="s">
        <v>218</v>
      </c>
      <c r="E659" t="s">
        <v>36</v>
      </c>
      <c r="F659" s="2">
        <v>46280.619296168981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0</v>
      </c>
      <c r="BC659">
        <v>1</v>
      </c>
      <c r="BD659" t="s">
        <v>356</v>
      </c>
      <c r="BE659" t="s">
        <v>37</v>
      </c>
    </row>
    <row r="660" spans="1:57" x14ac:dyDescent="0.3">
      <c r="A660">
        <v>4416</v>
      </c>
      <c r="B660" t="s">
        <v>398</v>
      </c>
      <c r="C660" t="s">
        <v>399</v>
      </c>
      <c r="D660" t="s">
        <v>209</v>
      </c>
      <c r="E660" t="s">
        <v>36</v>
      </c>
      <c r="F660" s="2">
        <v>46281.640855810183</v>
      </c>
      <c r="K660" s="2"/>
      <c r="L660" t="s">
        <v>280</v>
      </c>
      <c r="M660" t="s">
        <v>281</v>
      </c>
      <c r="N660" t="s">
        <v>229</v>
      </c>
      <c r="O660" t="s">
        <v>36</v>
      </c>
      <c r="P660" s="2">
        <v>46287.437159050925</v>
      </c>
      <c r="U660" s="2"/>
      <c r="Z660" s="2"/>
      <c r="AE660" s="2"/>
      <c r="AJ660" s="2"/>
      <c r="AO660" s="2"/>
      <c r="AT660" s="2"/>
      <c r="AY660" s="2"/>
      <c r="AZ660">
        <v>2</v>
      </c>
      <c r="BA660">
        <v>2</v>
      </c>
      <c r="BB660">
        <v>0</v>
      </c>
      <c r="BC660">
        <v>2</v>
      </c>
      <c r="BD660" t="s">
        <v>356</v>
      </c>
      <c r="BE660" t="s">
        <v>37</v>
      </c>
    </row>
    <row r="661" spans="1:57" x14ac:dyDescent="0.3">
      <c r="A661">
        <v>4418</v>
      </c>
      <c r="F661" s="2"/>
      <c r="K661" s="2"/>
      <c r="P661" s="2"/>
      <c r="U661" s="2"/>
      <c r="Z661" s="2"/>
      <c r="AE661" s="2"/>
      <c r="AJ661" s="2"/>
      <c r="AO661" s="2"/>
      <c r="AT661" s="2"/>
      <c r="AY661" s="2"/>
      <c r="AZ661">
        <v>0</v>
      </c>
      <c r="BA661">
        <v>0</v>
      </c>
      <c r="BB661">
        <v>0</v>
      </c>
      <c r="BC661">
        <v>0</v>
      </c>
      <c r="BD661" t="s">
        <v>357</v>
      </c>
      <c r="BE661" t="s">
        <v>343</v>
      </c>
    </row>
    <row r="662" spans="1:57" x14ac:dyDescent="0.3">
      <c r="A662">
        <v>4419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357</v>
      </c>
      <c r="BE662" t="s">
        <v>343</v>
      </c>
    </row>
    <row r="663" spans="1:57" x14ac:dyDescent="0.3">
      <c r="A663">
        <v>4420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357</v>
      </c>
      <c r="BE663" t="s">
        <v>343</v>
      </c>
    </row>
    <row r="664" spans="1:57" x14ac:dyDescent="0.3">
      <c r="A664">
        <v>4421</v>
      </c>
      <c r="B664" t="s">
        <v>117</v>
      </c>
      <c r="C664" t="s">
        <v>118</v>
      </c>
      <c r="D664" t="s">
        <v>211</v>
      </c>
      <c r="E664" t="s">
        <v>36</v>
      </c>
      <c r="F664" s="2">
        <v>46276.433042974539</v>
      </c>
      <c r="K664" s="2"/>
      <c r="L664" t="s">
        <v>117</v>
      </c>
      <c r="M664" t="s">
        <v>118</v>
      </c>
      <c r="N664" t="s">
        <v>224</v>
      </c>
      <c r="O664" t="s">
        <v>36</v>
      </c>
      <c r="P664" s="2">
        <v>46276.433120254631</v>
      </c>
      <c r="U664" s="2"/>
      <c r="V664" t="s">
        <v>59</v>
      </c>
      <c r="W664" t="s">
        <v>60</v>
      </c>
      <c r="X664" t="s">
        <v>211</v>
      </c>
      <c r="Y664" t="s">
        <v>36</v>
      </c>
      <c r="Z664" s="2">
        <v>46276.433509421295</v>
      </c>
      <c r="AE664" s="2"/>
      <c r="AJ664" s="2"/>
      <c r="AO664" s="2"/>
      <c r="AT664" s="2"/>
      <c r="AY664" s="2"/>
      <c r="AZ664">
        <v>3</v>
      </c>
      <c r="BA664">
        <v>3</v>
      </c>
      <c r="BB664">
        <v>0</v>
      </c>
      <c r="BC664">
        <v>3</v>
      </c>
      <c r="BD664" t="s">
        <v>356</v>
      </c>
      <c r="BE664" t="s">
        <v>37</v>
      </c>
    </row>
    <row r="665" spans="1:57" x14ac:dyDescent="0.3">
      <c r="A665">
        <v>4422</v>
      </c>
      <c r="B665" t="s">
        <v>117</v>
      </c>
      <c r="C665" t="s">
        <v>118</v>
      </c>
      <c r="D665" t="s">
        <v>224</v>
      </c>
      <c r="E665" t="s">
        <v>36</v>
      </c>
      <c r="F665" s="2">
        <v>46276.436484155092</v>
      </c>
      <c r="K665" s="2"/>
      <c r="L665" t="s">
        <v>59</v>
      </c>
      <c r="M665" t="s">
        <v>60</v>
      </c>
      <c r="N665" t="s">
        <v>205</v>
      </c>
      <c r="O665" t="s">
        <v>36</v>
      </c>
      <c r="P665" s="2">
        <v>46276.436545787037</v>
      </c>
      <c r="U665" s="2"/>
      <c r="Z665" s="2"/>
      <c r="AE665" s="2"/>
      <c r="AJ665" s="2"/>
      <c r="AO665" s="2"/>
      <c r="AT665" s="2"/>
      <c r="AY665" s="2"/>
      <c r="AZ665">
        <v>2</v>
      </c>
      <c r="BA665">
        <v>2</v>
      </c>
      <c r="BB665">
        <v>0</v>
      </c>
      <c r="BC665">
        <v>2</v>
      </c>
      <c r="BD665" t="s">
        <v>356</v>
      </c>
      <c r="BE665" t="s">
        <v>37</v>
      </c>
    </row>
    <row r="666" spans="1:57" x14ac:dyDescent="0.3">
      <c r="A666">
        <v>4423</v>
      </c>
      <c r="F666" s="2"/>
      <c r="K666" s="2"/>
      <c r="P666" s="2"/>
      <c r="U666" s="2"/>
      <c r="Z666" s="2"/>
      <c r="AE666" s="2"/>
      <c r="AJ666" s="2"/>
      <c r="AO666" s="2"/>
      <c r="AT666" s="2"/>
      <c r="AY666" s="2"/>
      <c r="AZ666">
        <v>0</v>
      </c>
      <c r="BA666">
        <v>0</v>
      </c>
      <c r="BB666">
        <v>0</v>
      </c>
      <c r="BC666">
        <v>0</v>
      </c>
      <c r="BD666" t="s">
        <v>357</v>
      </c>
      <c r="BE666" t="s">
        <v>343</v>
      </c>
    </row>
    <row r="667" spans="1:57" x14ac:dyDescent="0.3">
      <c r="A667">
        <v>4424</v>
      </c>
      <c r="B667" t="s">
        <v>42</v>
      </c>
      <c r="C667" t="s">
        <v>43</v>
      </c>
      <c r="D667" t="s">
        <v>219</v>
      </c>
      <c r="F667" s="2">
        <v>46290.70163152778</v>
      </c>
      <c r="K667" s="2"/>
      <c r="L667" t="s">
        <v>69</v>
      </c>
      <c r="M667" t="s">
        <v>70</v>
      </c>
      <c r="N667" t="s">
        <v>205</v>
      </c>
      <c r="P667" s="2">
        <v>46290.701512141204</v>
      </c>
      <c r="U667" s="2"/>
      <c r="V667" t="s">
        <v>73</v>
      </c>
      <c r="W667" t="s">
        <v>74</v>
      </c>
      <c r="X667" t="s">
        <v>219</v>
      </c>
      <c r="Z667" s="2">
        <v>46290.701572199076</v>
      </c>
      <c r="AE667" s="2"/>
      <c r="AJ667" s="2"/>
      <c r="AO667" s="2"/>
      <c r="AT667" s="2"/>
      <c r="AY667" s="2"/>
      <c r="AZ667">
        <v>3</v>
      </c>
      <c r="BA667">
        <v>0</v>
      </c>
      <c r="BB667">
        <v>0</v>
      </c>
      <c r="BC667">
        <v>3</v>
      </c>
      <c r="BD667" t="s">
        <v>356</v>
      </c>
      <c r="BE667" t="s">
        <v>342</v>
      </c>
    </row>
    <row r="668" spans="1:57" x14ac:dyDescent="0.3">
      <c r="A668">
        <v>4425</v>
      </c>
      <c r="B668" t="s">
        <v>73</v>
      </c>
      <c r="C668" t="s">
        <v>74</v>
      </c>
      <c r="D668" t="s">
        <v>218</v>
      </c>
      <c r="E668" t="s">
        <v>36</v>
      </c>
      <c r="F668" s="2">
        <v>46275.487022083333</v>
      </c>
      <c r="K668" s="2"/>
      <c r="L668" t="s">
        <v>101</v>
      </c>
      <c r="M668" t="s">
        <v>102</v>
      </c>
      <c r="N668" t="s">
        <v>218</v>
      </c>
      <c r="O668" t="s">
        <v>36</v>
      </c>
      <c r="P668" s="2">
        <v>46275.487085266206</v>
      </c>
      <c r="U668" s="2"/>
      <c r="Z668" s="2"/>
      <c r="AE668" s="2"/>
      <c r="AJ668" s="2"/>
      <c r="AO668" s="2"/>
      <c r="AT668" s="2"/>
      <c r="AY668" s="2"/>
      <c r="AZ668">
        <v>2</v>
      </c>
      <c r="BA668">
        <v>2</v>
      </c>
      <c r="BB668">
        <v>0</v>
      </c>
      <c r="BC668">
        <v>2</v>
      </c>
      <c r="BD668" t="s">
        <v>356</v>
      </c>
      <c r="BE668" t="s">
        <v>37</v>
      </c>
    </row>
    <row r="669" spans="1:57" x14ac:dyDescent="0.3">
      <c r="A669">
        <v>4426</v>
      </c>
      <c r="B669" t="s">
        <v>73</v>
      </c>
      <c r="C669" t="s">
        <v>74</v>
      </c>
      <c r="D669" t="s">
        <v>218</v>
      </c>
      <c r="E669" t="s">
        <v>36</v>
      </c>
      <c r="F669" s="2">
        <v>46273.708927685184</v>
      </c>
      <c r="K669" s="2"/>
      <c r="L669" t="s">
        <v>101</v>
      </c>
      <c r="M669" t="s">
        <v>102</v>
      </c>
      <c r="N669" t="s">
        <v>218</v>
      </c>
      <c r="O669" t="s">
        <v>36</v>
      </c>
      <c r="P669" s="2">
        <v>46275.487205486112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356</v>
      </c>
      <c r="BE669" t="s">
        <v>37</v>
      </c>
    </row>
    <row r="670" spans="1:57" x14ac:dyDescent="0.3">
      <c r="A670">
        <v>4427</v>
      </c>
      <c r="B670" t="s">
        <v>73</v>
      </c>
      <c r="C670" t="s">
        <v>74</v>
      </c>
      <c r="D670" t="s">
        <v>198</v>
      </c>
      <c r="E670" t="s">
        <v>36</v>
      </c>
      <c r="F670" s="2">
        <v>46281.414987453703</v>
      </c>
      <c r="K670" s="2"/>
      <c r="L670" t="s">
        <v>89</v>
      </c>
      <c r="M670" t="s">
        <v>90</v>
      </c>
      <c r="N670" t="s">
        <v>198</v>
      </c>
      <c r="O670" t="s">
        <v>36</v>
      </c>
      <c r="P670" s="2">
        <v>46281.415083125001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0</v>
      </c>
      <c r="BC670">
        <v>2</v>
      </c>
      <c r="BD670" t="s">
        <v>356</v>
      </c>
      <c r="BE670" t="s">
        <v>37</v>
      </c>
    </row>
    <row r="671" spans="1:57" x14ac:dyDescent="0.3">
      <c r="A671">
        <v>4428</v>
      </c>
      <c r="F671" s="2"/>
      <c r="K671" s="2"/>
      <c r="P671" s="2"/>
      <c r="U671" s="2"/>
      <c r="Z671" s="2"/>
      <c r="AE671" s="2"/>
      <c r="AJ671" s="2"/>
      <c r="AO671" s="2"/>
      <c r="AT671" s="2"/>
      <c r="AY671" s="2"/>
      <c r="AZ671">
        <v>0</v>
      </c>
      <c r="BA671">
        <v>0</v>
      </c>
      <c r="BB671">
        <v>0</v>
      </c>
      <c r="BC671">
        <v>0</v>
      </c>
      <c r="BD671" t="s">
        <v>357</v>
      </c>
      <c r="BE671" t="s">
        <v>343</v>
      </c>
    </row>
    <row r="672" spans="1:57" x14ac:dyDescent="0.3">
      <c r="A672">
        <v>4429</v>
      </c>
      <c r="B672" t="s">
        <v>59</v>
      </c>
      <c r="C672" t="s">
        <v>60</v>
      </c>
      <c r="D672" t="s">
        <v>140</v>
      </c>
      <c r="E672" t="s">
        <v>36</v>
      </c>
      <c r="F672" s="2">
        <v>46269.416583842591</v>
      </c>
      <c r="K672" s="2"/>
      <c r="L672" t="s">
        <v>63</v>
      </c>
      <c r="M672" t="s">
        <v>64</v>
      </c>
      <c r="N672" t="s">
        <v>140</v>
      </c>
      <c r="O672" t="s">
        <v>36</v>
      </c>
      <c r="P672" s="2">
        <v>46269.416638784722</v>
      </c>
      <c r="U672" s="2"/>
      <c r="Z672" s="2"/>
      <c r="AE672" s="2"/>
      <c r="AJ672" s="2"/>
      <c r="AO672" s="2"/>
      <c r="AT672" s="2"/>
      <c r="AY672" s="2"/>
      <c r="AZ672">
        <v>2</v>
      </c>
      <c r="BA672">
        <v>2</v>
      </c>
      <c r="BB672">
        <v>0</v>
      </c>
      <c r="BC672">
        <v>2</v>
      </c>
      <c r="BD672" t="s">
        <v>356</v>
      </c>
      <c r="BE672" t="s">
        <v>37</v>
      </c>
    </row>
    <row r="673" spans="1:57" x14ac:dyDescent="0.3">
      <c r="A673">
        <v>4430</v>
      </c>
      <c r="B673" t="s">
        <v>119</v>
      </c>
      <c r="C673" t="s">
        <v>120</v>
      </c>
      <c r="D673" t="s">
        <v>209</v>
      </c>
      <c r="E673" t="s">
        <v>36</v>
      </c>
      <c r="F673" s="2">
        <v>46279.414392037041</v>
      </c>
      <c r="K673" s="2"/>
      <c r="P673" s="2"/>
      <c r="U673" s="2"/>
      <c r="Z673" s="2"/>
      <c r="AE673" s="2"/>
      <c r="AJ673" s="2"/>
      <c r="AO673" s="2"/>
      <c r="AT673" s="2"/>
      <c r="AY673" s="2"/>
      <c r="AZ673">
        <v>1</v>
      </c>
      <c r="BA673">
        <v>1</v>
      </c>
      <c r="BB673">
        <v>0</v>
      </c>
      <c r="BC673">
        <v>1</v>
      </c>
      <c r="BD673" t="s">
        <v>356</v>
      </c>
      <c r="BE673" t="s">
        <v>37</v>
      </c>
    </row>
    <row r="674" spans="1:57" x14ac:dyDescent="0.3">
      <c r="A674">
        <v>4431</v>
      </c>
      <c r="B674" t="s">
        <v>128</v>
      </c>
      <c r="C674" t="s">
        <v>129</v>
      </c>
      <c r="D674" t="s">
        <v>191</v>
      </c>
      <c r="E674" t="s">
        <v>36</v>
      </c>
      <c r="F674" s="2">
        <v>46279.421224988429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356</v>
      </c>
      <c r="BE674" t="s">
        <v>37</v>
      </c>
    </row>
    <row r="675" spans="1:57" x14ac:dyDescent="0.3">
      <c r="A675">
        <v>4432</v>
      </c>
      <c r="B675" t="s">
        <v>126</v>
      </c>
      <c r="C675" t="s">
        <v>127</v>
      </c>
      <c r="D675" t="s">
        <v>40</v>
      </c>
      <c r="E675" t="s">
        <v>36</v>
      </c>
      <c r="F675" s="2">
        <v>46276.694623564814</v>
      </c>
      <c r="K675" s="2"/>
      <c r="L675" t="s">
        <v>324</v>
      </c>
      <c r="M675" t="s">
        <v>325</v>
      </c>
      <c r="N675" t="s">
        <v>205</v>
      </c>
      <c r="O675" t="s">
        <v>36</v>
      </c>
      <c r="P675" s="2">
        <v>46276.694902395837</v>
      </c>
      <c r="U675" s="2"/>
      <c r="Z675" s="2"/>
      <c r="AE675" s="2"/>
      <c r="AJ675" s="2"/>
      <c r="AO675" s="2"/>
      <c r="AT675" s="2"/>
      <c r="AY675" s="2"/>
      <c r="AZ675">
        <v>2</v>
      </c>
      <c r="BA675">
        <v>2</v>
      </c>
      <c r="BB675">
        <v>0</v>
      </c>
      <c r="BC675">
        <v>2</v>
      </c>
      <c r="BD675" t="s">
        <v>356</v>
      </c>
      <c r="BE675" t="s">
        <v>37</v>
      </c>
    </row>
    <row r="676" spans="1:57" x14ac:dyDescent="0.3">
      <c r="A676">
        <v>4433</v>
      </c>
      <c r="B676" t="s">
        <v>126</v>
      </c>
      <c r="C676" t="s">
        <v>127</v>
      </c>
      <c r="D676" t="s">
        <v>226</v>
      </c>
      <c r="E676" t="s">
        <v>36</v>
      </c>
      <c r="F676" s="2">
        <v>46280.677263645834</v>
      </c>
      <c r="K676" s="2"/>
      <c r="P676" s="2"/>
      <c r="U676" s="2"/>
      <c r="Z676" s="2"/>
      <c r="AE676" s="2"/>
      <c r="AJ676" s="2"/>
      <c r="AO676" s="2"/>
      <c r="AT676" s="2"/>
      <c r="AY676" s="2"/>
      <c r="AZ676">
        <v>1</v>
      </c>
      <c r="BA676">
        <v>1</v>
      </c>
      <c r="BB676">
        <v>0</v>
      </c>
      <c r="BC676">
        <v>1</v>
      </c>
      <c r="BD676" t="s">
        <v>356</v>
      </c>
      <c r="BE676" t="s">
        <v>37</v>
      </c>
    </row>
    <row r="677" spans="1:57" x14ac:dyDescent="0.3">
      <c r="A677">
        <v>4434</v>
      </c>
      <c r="B677" t="s">
        <v>277</v>
      </c>
      <c r="C677" t="s">
        <v>278</v>
      </c>
      <c r="D677" t="s">
        <v>205</v>
      </c>
      <c r="E677" t="s">
        <v>36</v>
      </c>
      <c r="F677" s="2">
        <v>46267.719630335647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0</v>
      </c>
      <c r="BC677">
        <v>1</v>
      </c>
      <c r="BD677" t="s">
        <v>356</v>
      </c>
      <c r="BE677" t="s">
        <v>37</v>
      </c>
    </row>
    <row r="678" spans="1:57" x14ac:dyDescent="0.3">
      <c r="A678">
        <v>4435</v>
      </c>
      <c r="B678" t="s">
        <v>128</v>
      </c>
      <c r="C678" t="s">
        <v>129</v>
      </c>
      <c r="D678" t="s">
        <v>191</v>
      </c>
      <c r="E678" t="s">
        <v>36</v>
      </c>
      <c r="F678" s="2">
        <v>46275.613686041666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356</v>
      </c>
      <c r="BE678" t="s">
        <v>37</v>
      </c>
    </row>
    <row r="679" spans="1:57" x14ac:dyDescent="0.3">
      <c r="A679">
        <v>4469</v>
      </c>
      <c r="B679" t="s">
        <v>55</v>
      </c>
      <c r="C679" t="s">
        <v>56</v>
      </c>
      <c r="D679" t="s">
        <v>199</v>
      </c>
      <c r="E679" t="s">
        <v>36</v>
      </c>
      <c r="F679" s="2">
        <v>46246.632989652775</v>
      </c>
      <c r="K679" s="2"/>
      <c r="L679" t="s">
        <v>48</v>
      </c>
      <c r="M679" t="s">
        <v>49</v>
      </c>
      <c r="N679" t="s">
        <v>198</v>
      </c>
      <c r="O679" t="s">
        <v>36</v>
      </c>
      <c r="P679" s="2">
        <v>46246.633052685182</v>
      </c>
      <c r="U679" s="2"/>
      <c r="Z679" s="2"/>
      <c r="AE679" s="2"/>
      <c r="AJ679" s="2"/>
      <c r="AO679" s="2"/>
      <c r="AT679" s="2"/>
      <c r="AY679" s="2"/>
      <c r="AZ679">
        <v>2</v>
      </c>
      <c r="BA679">
        <v>2</v>
      </c>
      <c r="BB679">
        <v>0</v>
      </c>
      <c r="BC679">
        <v>2</v>
      </c>
      <c r="BD679" t="s">
        <v>356</v>
      </c>
      <c r="BE679" t="s">
        <v>37</v>
      </c>
    </row>
    <row r="680" spans="1:57" x14ac:dyDescent="0.3">
      <c r="A680">
        <v>4470</v>
      </c>
      <c r="B680" t="s">
        <v>297</v>
      </c>
      <c r="C680" t="s">
        <v>298</v>
      </c>
      <c r="D680" t="s">
        <v>196</v>
      </c>
      <c r="E680" t="s">
        <v>36</v>
      </c>
      <c r="F680" s="2">
        <v>46233.426201828705</v>
      </c>
      <c r="K680" s="2"/>
      <c r="L680" t="s">
        <v>48</v>
      </c>
      <c r="M680" t="s">
        <v>49</v>
      </c>
      <c r="N680" t="s">
        <v>196</v>
      </c>
      <c r="O680" t="s">
        <v>36</v>
      </c>
      <c r="P680" s="2">
        <v>46233.426334212963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356</v>
      </c>
      <c r="BE680" t="s">
        <v>37</v>
      </c>
    </row>
    <row r="681" spans="1:57" x14ac:dyDescent="0.3">
      <c r="A681">
        <v>4471</v>
      </c>
      <c r="B681" t="s">
        <v>293</v>
      </c>
      <c r="C681" t="s">
        <v>294</v>
      </c>
      <c r="D681" t="s">
        <v>198</v>
      </c>
      <c r="E681" t="s">
        <v>36</v>
      </c>
      <c r="F681" s="2">
        <v>46231.561041736109</v>
      </c>
      <c r="K681" s="2"/>
      <c r="L681" t="s">
        <v>48</v>
      </c>
      <c r="M681" t="s">
        <v>49</v>
      </c>
      <c r="N681" t="s">
        <v>198</v>
      </c>
      <c r="O681" t="s">
        <v>36</v>
      </c>
      <c r="P681" s="2">
        <v>46231.561131388888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356</v>
      </c>
      <c r="BE681" t="s">
        <v>37</v>
      </c>
    </row>
    <row r="682" spans="1:57" x14ac:dyDescent="0.3">
      <c r="A682">
        <v>4488</v>
      </c>
      <c r="B682" t="s">
        <v>55</v>
      </c>
      <c r="C682" t="s">
        <v>56</v>
      </c>
      <c r="D682" t="s">
        <v>199</v>
      </c>
      <c r="E682" t="s">
        <v>36</v>
      </c>
      <c r="F682" s="2">
        <v>46248.668541377316</v>
      </c>
      <c r="K682" s="2"/>
      <c r="L682" t="s">
        <v>48</v>
      </c>
      <c r="M682" t="s">
        <v>49</v>
      </c>
      <c r="N682" t="s">
        <v>198</v>
      </c>
      <c r="O682" t="s">
        <v>36</v>
      </c>
      <c r="P682" s="2">
        <v>46248.668630891203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356</v>
      </c>
      <c r="BE682" t="s">
        <v>37</v>
      </c>
    </row>
    <row r="683" spans="1:57" x14ac:dyDescent="0.3">
      <c r="A683">
        <v>4489</v>
      </c>
      <c r="B683" t="s">
        <v>55</v>
      </c>
      <c r="C683" t="s">
        <v>56</v>
      </c>
      <c r="D683" t="s">
        <v>199</v>
      </c>
      <c r="E683" t="s">
        <v>36</v>
      </c>
      <c r="F683" s="2">
        <v>46231.471668229169</v>
      </c>
      <c r="K683" s="2"/>
      <c r="L683" t="s">
        <v>48</v>
      </c>
      <c r="M683" t="s">
        <v>49</v>
      </c>
      <c r="N683" t="s">
        <v>198</v>
      </c>
      <c r="O683" t="s">
        <v>36</v>
      </c>
      <c r="P683" s="2">
        <v>46231.471507175927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0</v>
      </c>
      <c r="BC683">
        <v>2</v>
      </c>
      <c r="BD683" t="s">
        <v>356</v>
      </c>
      <c r="BE683" t="s">
        <v>37</v>
      </c>
    </row>
    <row r="684" spans="1:57" x14ac:dyDescent="0.3">
      <c r="A684">
        <v>4490</v>
      </c>
      <c r="B684" t="s">
        <v>360</v>
      </c>
      <c r="C684" t="s">
        <v>361</v>
      </c>
      <c r="D684" t="s">
        <v>198</v>
      </c>
      <c r="E684" t="s">
        <v>36</v>
      </c>
      <c r="F684" s="2">
        <v>46233.682052986114</v>
      </c>
      <c r="K684" s="2"/>
      <c r="L684" t="s">
        <v>48</v>
      </c>
      <c r="M684" t="s">
        <v>49</v>
      </c>
      <c r="N684" t="s">
        <v>198</v>
      </c>
      <c r="O684" t="s">
        <v>36</v>
      </c>
      <c r="P684" s="2">
        <v>46233.681952685183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0</v>
      </c>
      <c r="BC684">
        <v>2</v>
      </c>
      <c r="BD684" t="s">
        <v>356</v>
      </c>
      <c r="BE684" t="s">
        <v>37</v>
      </c>
    </row>
    <row r="685" spans="1:57" x14ac:dyDescent="0.3">
      <c r="A685">
        <v>4491</v>
      </c>
      <c r="B685" t="s">
        <v>52</v>
      </c>
      <c r="C685" t="s">
        <v>53</v>
      </c>
      <c r="D685" t="s">
        <v>198</v>
      </c>
      <c r="E685" t="s">
        <v>36</v>
      </c>
      <c r="F685" s="2">
        <v>46248.660184699074</v>
      </c>
      <c r="K685" s="2"/>
      <c r="L685" t="s">
        <v>48</v>
      </c>
      <c r="M685" t="s">
        <v>49</v>
      </c>
      <c r="N685" t="s">
        <v>198</v>
      </c>
      <c r="O685" t="s">
        <v>36</v>
      </c>
      <c r="P685" s="2">
        <v>46248.660254826391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356</v>
      </c>
      <c r="BE685" t="s">
        <v>37</v>
      </c>
    </row>
    <row r="686" spans="1:57" x14ac:dyDescent="0.3">
      <c r="A686">
        <v>4493</v>
      </c>
      <c r="B686" t="s">
        <v>297</v>
      </c>
      <c r="C686" t="s">
        <v>298</v>
      </c>
      <c r="D686" t="s">
        <v>198</v>
      </c>
      <c r="E686" t="s">
        <v>36</v>
      </c>
      <c r="F686" s="2">
        <v>46248.692182245373</v>
      </c>
      <c r="K686" s="2"/>
      <c r="L686" t="s">
        <v>48</v>
      </c>
      <c r="M686" t="s">
        <v>49</v>
      </c>
      <c r="N686" t="s">
        <v>198</v>
      </c>
      <c r="O686" t="s">
        <v>36</v>
      </c>
      <c r="P686" s="2">
        <v>46248.69223922454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356</v>
      </c>
      <c r="BE686" t="s">
        <v>37</v>
      </c>
    </row>
    <row r="687" spans="1:57" x14ac:dyDescent="0.3">
      <c r="A687">
        <v>4495</v>
      </c>
      <c r="B687" t="s">
        <v>55</v>
      </c>
      <c r="C687" t="s">
        <v>56</v>
      </c>
      <c r="D687" t="s">
        <v>199</v>
      </c>
      <c r="E687" t="s">
        <v>36</v>
      </c>
      <c r="F687" s="2">
        <v>46248.693038182872</v>
      </c>
      <c r="K687" s="2"/>
      <c r="L687" t="s">
        <v>48</v>
      </c>
      <c r="M687" t="s">
        <v>49</v>
      </c>
      <c r="N687" t="s">
        <v>198</v>
      </c>
      <c r="O687" t="s">
        <v>36</v>
      </c>
      <c r="P687" s="2">
        <v>46248.693173796295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0</v>
      </c>
      <c r="BC687">
        <v>2</v>
      </c>
      <c r="BD687" t="s">
        <v>356</v>
      </c>
      <c r="BE687" t="s">
        <v>37</v>
      </c>
    </row>
    <row r="688" spans="1:57" x14ac:dyDescent="0.3">
      <c r="A688">
        <v>4498</v>
      </c>
      <c r="B688" t="s">
        <v>406</v>
      </c>
      <c r="C688" t="s">
        <v>407</v>
      </c>
      <c r="D688" t="s">
        <v>408</v>
      </c>
      <c r="F688" s="2">
        <v>46248.692453321761</v>
      </c>
      <c r="K688" s="2"/>
      <c r="L688" t="s">
        <v>48</v>
      </c>
      <c r="M688" t="s">
        <v>49</v>
      </c>
      <c r="N688" t="s">
        <v>196</v>
      </c>
      <c r="P688" s="2">
        <v>46248.69252060185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0</v>
      </c>
      <c r="BB688">
        <v>0</v>
      </c>
      <c r="BC688">
        <v>2</v>
      </c>
      <c r="BD688" t="s">
        <v>356</v>
      </c>
      <c r="BE688" t="s">
        <v>342</v>
      </c>
    </row>
    <row r="689" spans="1:57" x14ac:dyDescent="0.3">
      <c r="A689">
        <v>4522</v>
      </c>
      <c r="B689" t="s">
        <v>55</v>
      </c>
      <c r="C689" t="s">
        <v>56</v>
      </c>
      <c r="D689" t="s">
        <v>199</v>
      </c>
      <c r="F689" s="2">
        <v>46248.692755381948</v>
      </c>
      <c r="K689" s="2"/>
      <c r="L689" t="s">
        <v>48</v>
      </c>
      <c r="M689" t="s">
        <v>49</v>
      </c>
      <c r="N689" t="s">
        <v>198</v>
      </c>
      <c r="P689" s="2">
        <v>46248.692819398151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356</v>
      </c>
      <c r="BE689" t="s">
        <v>342</v>
      </c>
    </row>
    <row r="690" spans="1:57" x14ac:dyDescent="0.3">
      <c r="A690">
        <v>4657</v>
      </c>
      <c r="B690" t="s">
        <v>124</v>
      </c>
      <c r="C690" t="s">
        <v>125</v>
      </c>
      <c r="D690" t="s">
        <v>218</v>
      </c>
      <c r="E690" t="s">
        <v>36</v>
      </c>
      <c r="F690" s="2">
        <v>46211.604438402777</v>
      </c>
      <c r="K690" s="2"/>
      <c r="P690" s="2"/>
      <c r="U690" s="2"/>
      <c r="Z690" s="2"/>
      <c r="AE690" s="2"/>
      <c r="AJ690" s="2"/>
      <c r="AO690" s="2"/>
      <c r="AT690" s="2"/>
      <c r="AY690" s="2"/>
      <c r="AZ690">
        <v>1</v>
      </c>
      <c r="BA690">
        <v>1</v>
      </c>
      <c r="BB690">
        <v>0</v>
      </c>
      <c r="BC690">
        <v>1</v>
      </c>
      <c r="BD690" t="s">
        <v>356</v>
      </c>
      <c r="BE690" t="s">
        <v>37</v>
      </c>
    </row>
    <row r="691" spans="1:57" x14ac:dyDescent="0.3">
      <c r="A691">
        <v>4658</v>
      </c>
      <c r="B691" t="s">
        <v>71</v>
      </c>
      <c r="C691" t="s">
        <v>72</v>
      </c>
      <c r="D691" t="s">
        <v>205</v>
      </c>
      <c r="E691" t="s">
        <v>36</v>
      </c>
      <c r="F691" s="2">
        <v>46204.513583715277</v>
      </c>
      <c r="K691" s="2"/>
      <c r="L691" t="s">
        <v>138</v>
      </c>
      <c r="M691" t="s">
        <v>139</v>
      </c>
      <c r="N691" t="s">
        <v>205</v>
      </c>
      <c r="O691" t="s">
        <v>36</v>
      </c>
      <c r="P691" s="2">
        <v>46204.518836608797</v>
      </c>
      <c r="U691" s="2"/>
      <c r="Z691" s="2"/>
      <c r="AE691" s="2"/>
      <c r="AJ691" s="2"/>
      <c r="AO691" s="2"/>
      <c r="AT691" s="2"/>
      <c r="AY691" s="2"/>
      <c r="AZ691">
        <v>2</v>
      </c>
      <c r="BA691">
        <v>2</v>
      </c>
      <c r="BB691">
        <v>0</v>
      </c>
      <c r="BC691">
        <v>2</v>
      </c>
      <c r="BD691" t="s">
        <v>356</v>
      </c>
      <c r="BE691" t="s">
        <v>37</v>
      </c>
    </row>
    <row r="692" spans="1:57" x14ac:dyDescent="0.3">
      <c r="A692">
        <v>4659</v>
      </c>
      <c r="B692" t="s">
        <v>63</v>
      </c>
      <c r="C692" t="s">
        <v>64</v>
      </c>
      <c r="D692" t="s">
        <v>191</v>
      </c>
      <c r="E692" t="s">
        <v>36</v>
      </c>
      <c r="F692" s="2">
        <v>46192.506936874997</v>
      </c>
      <c r="K692" s="2"/>
      <c r="L692" t="s">
        <v>59</v>
      </c>
      <c r="M692" t="s">
        <v>60</v>
      </c>
      <c r="N692" t="s">
        <v>191</v>
      </c>
      <c r="O692" t="s">
        <v>36</v>
      </c>
      <c r="P692" s="2">
        <v>46192.507323715276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356</v>
      </c>
      <c r="BE692" t="s">
        <v>37</v>
      </c>
    </row>
    <row r="693" spans="1:57" x14ac:dyDescent="0.3">
      <c r="A693">
        <v>4698</v>
      </c>
      <c r="B693" t="s">
        <v>101</v>
      </c>
      <c r="C693" t="s">
        <v>102</v>
      </c>
      <c r="D693" t="s">
        <v>243</v>
      </c>
      <c r="E693" t="s">
        <v>36</v>
      </c>
      <c r="F693" s="2">
        <v>46176.459620335649</v>
      </c>
      <c r="K693" s="2"/>
      <c r="L693" t="s">
        <v>73</v>
      </c>
      <c r="M693" t="s">
        <v>74</v>
      </c>
      <c r="N693" t="s">
        <v>243</v>
      </c>
      <c r="O693" t="s">
        <v>36</v>
      </c>
      <c r="P693" s="2">
        <v>46176.459540069445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356</v>
      </c>
      <c r="BE693" t="s">
        <v>37</v>
      </c>
    </row>
    <row r="694" spans="1:57" x14ac:dyDescent="0.3">
      <c r="A694">
        <v>4699</v>
      </c>
      <c r="B694" t="s">
        <v>152</v>
      </c>
      <c r="C694" t="s">
        <v>153</v>
      </c>
      <c r="D694" t="s">
        <v>244</v>
      </c>
      <c r="E694" t="s">
        <v>36</v>
      </c>
      <c r="F694" s="2">
        <v>46176.477262743058</v>
      </c>
      <c r="K694" s="2"/>
      <c r="L694" t="s">
        <v>48</v>
      </c>
      <c r="M694" t="s">
        <v>49</v>
      </c>
      <c r="N694" t="s">
        <v>198</v>
      </c>
      <c r="O694" t="s">
        <v>36</v>
      </c>
      <c r="P694" s="2">
        <v>46176.477129583334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356</v>
      </c>
      <c r="BE694" t="s">
        <v>37</v>
      </c>
    </row>
    <row r="695" spans="1:57" x14ac:dyDescent="0.3">
      <c r="A695">
        <v>4700</v>
      </c>
      <c r="B695" t="s">
        <v>154</v>
      </c>
      <c r="C695" t="s">
        <v>155</v>
      </c>
      <c r="D695" t="s">
        <v>245</v>
      </c>
      <c r="E695" t="s">
        <v>36</v>
      </c>
      <c r="F695" s="2">
        <v>46176.48197335648</v>
      </c>
      <c r="K695" s="2"/>
      <c r="P695" s="2"/>
      <c r="U695" s="2"/>
      <c r="Z695" s="2"/>
      <c r="AE695" s="2"/>
      <c r="AJ695" s="2"/>
      <c r="AO695" s="2"/>
      <c r="AT695" s="2"/>
      <c r="AY695" s="2"/>
      <c r="AZ695">
        <v>1</v>
      </c>
      <c r="BA695">
        <v>1</v>
      </c>
      <c r="BB695">
        <v>0</v>
      </c>
      <c r="BC695">
        <v>1</v>
      </c>
      <c r="BD695" t="s">
        <v>356</v>
      </c>
      <c r="BE695" t="s">
        <v>37</v>
      </c>
    </row>
    <row r="696" spans="1:57" x14ac:dyDescent="0.3">
      <c r="A696">
        <v>4715</v>
      </c>
      <c r="B696" t="s">
        <v>38</v>
      </c>
      <c r="C696" t="s">
        <v>39</v>
      </c>
      <c r="D696" t="s">
        <v>305</v>
      </c>
      <c r="E696" t="s">
        <v>36</v>
      </c>
      <c r="F696" s="2">
        <v>46213.596882511571</v>
      </c>
      <c r="K696" s="2"/>
      <c r="L696" t="s">
        <v>40</v>
      </c>
      <c r="M696" t="s">
        <v>41</v>
      </c>
      <c r="N696" t="s">
        <v>305</v>
      </c>
      <c r="O696" t="s">
        <v>36</v>
      </c>
      <c r="P696" s="2">
        <v>46213.606146041668</v>
      </c>
      <c r="U696" s="2"/>
      <c r="Z696" s="2"/>
      <c r="AE696" s="2"/>
      <c r="AJ696" s="2"/>
      <c r="AO696" s="2"/>
      <c r="AT696" s="2"/>
      <c r="AY696" s="2"/>
      <c r="AZ696">
        <v>2</v>
      </c>
      <c r="BA696">
        <v>2</v>
      </c>
      <c r="BB696">
        <v>0</v>
      </c>
      <c r="BC696">
        <v>2</v>
      </c>
      <c r="BD696" t="s">
        <v>356</v>
      </c>
      <c r="BE696" t="s">
        <v>37</v>
      </c>
    </row>
    <row r="697" spans="1:57" x14ac:dyDescent="0.3">
      <c r="A697">
        <v>4716</v>
      </c>
      <c r="B697" t="s">
        <v>73</v>
      </c>
      <c r="C697" t="s">
        <v>74</v>
      </c>
      <c r="D697" t="s">
        <v>218</v>
      </c>
      <c r="E697" t="s">
        <v>36</v>
      </c>
      <c r="F697" s="2">
        <v>46205.294070497686</v>
      </c>
      <c r="K697" s="2"/>
      <c r="L697" t="s">
        <v>101</v>
      </c>
      <c r="M697" t="s">
        <v>102</v>
      </c>
      <c r="N697" t="s">
        <v>191</v>
      </c>
      <c r="O697" t="s">
        <v>36</v>
      </c>
      <c r="P697" s="2">
        <v>46205.296763773149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356</v>
      </c>
      <c r="BE697" t="s">
        <v>37</v>
      </c>
    </row>
    <row r="698" spans="1:57" x14ac:dyDescent="0.3">
      <c r="A698">
        <v>4717</v>
      </c>
      <c r="B698" t="s">
        <v>71</v>
      </c>
      <c r="C698" t="s">
        <v>72</v>
      </c>
      <c r="D698" t="s">
        <v>198</v>
      </c>
      <c r="E698" t="s">
        <v>36</v>
      </c>
      <c r="F698" s="2">
        <v>46203.531053530096</v>
      </c>
      <c r="K698" s="2"/>
      <c r="L698" t="s">
        <v>138</v>
      </c>
      <c r="M698" t="s">
        <v>139</v>
      </c>
      <c r="N698" t="s">
        <v>198</v>
      </c>
      <c r="O698" t="s">
        <v>36</v>
      </c>
      <c r="P698" s="2">
        <v>46203.531119224535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356</v>
      </c>
      <c r="BE698" t="s">
        <v>37</v>
      </c>
    </row>
    <row r="699" spans="1:57" x14ac:dyDescent="0.3">
      <c r="A699">
        <v>4718</v>
      </c>
      <c r="B699" t="s">
        <v>124</v>
      </c>
      <c r="C699" t="s">
        <v>125</v>
      </c>
      <c r="D699" t="s">
        <v>262</v>
      </c>
      <c r="E699" t="s">
        <v>36</v>
      </c>
      <c r="F699" s="2">
        <v>46206.27310741898</v>
      </c>
      <c r="K699" s="2"/>
      <c r="P699" s="2"/>
      <c r="U699" s="2"/>
      <c r="Z699" s="2"/>
      <c r="AE699" s="2"/>
      <c r="AJ699" s="2"/>
      <c r="AO699" s="2"/>
      <c r="AT699" s="2"/>
      <c r="AY699" s="2"/>
      <c r="AZ699">
        <v>1</v>
      </c>
      <c r="BA699">
        <v>1</v>
      </c>
      <c r="BB699">
        <v>0</v>
      </c>
      <c r="BC699">
        <v>1</v>
      </c>
      <c r="BD699" t="s">
        <v>356</v>
      </c>
      <c r="BE699" t="s">
        <v>37</v>
      </c>
    </row>
    <row r="700" spans="1:57" x14ac:dyDescent="0.3">
      <c r="A700">
        <v>4719</v>
      </c>
      <c r="B700" t="s">
        <v>124</v>
      </c>
      <c r="C700" t="s">
        <v>125</v>
      </c>
      <c r="D700" t="s">
        <v>269</v>
      </c>
      <c r="E700" t="s">
        <v>36</v>
      </c>
      <c r="F700" s="2">
        <v>46206.615798402781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356</v>
      </c>
      <c r="BE700" t="s">
        <v>37</v>
      </c>
    </row>
    <row r="701" spans="1:57" x14ac:dyDescent="0.3">
      <c r="A701">
        <v>4725</v>
      </c>
      <c r="B701" t="s">
        <v>79</v>
      </c>
      <c r="C701" t="s">
        <v>80</v>
      </c>
      <c r="D701" t="s">
        <v>191</v>
      </c>
      <c r="E701" t="s">
        <v>36</v>
      </c>
      <c r="F701" s="2">
        <v>46199.547717673609</v>
      </c>
      <c r="K701" s="2"/>
      <c r="L701" t="s">
        <v>99</v>
      </c>
      <c r="M701" t="s">
        <v>100</v>
      </c>
      <c r="N701" t="s">
        <v>191</v>
      </c>
      <c r="O701" t="s">
        <v>36</v>
      </c>
      <c r="P701" s="2">
        <v>46199.562687361111</v>
      </c>
      <c r="U701" s="2"/>
      <c r="Z701" s="2"/>
      <c r="AE701" s="2"/>
      <c r="AJ701" s="2"/>
      <c r="AO701" s="2"/>
      <c r="AT701" s="2"/>
      <c r="AY701" s="2"/>
      <c r="AZ701">
        <v>2</v>
      </c>
      <c r="BA701">
        <v>2</v>
      </c>
      <c r="BB701">
        <v>0</v>
      </c>
      <c r="BC701">
        <v>2</v>
      </c>
      <c r="BD701" t="s">
        <v>356</v>
      </c>
      <c r="BE701" t="s">
        <v>37</v>
      </c>
    </row>
    <row r="702" spans="1:57" x14ac:dyDescent="0.3">
      <c r="A702">
        <v>4726</v>
      </c>
      <c r="B702" t="s">
        <v>115</v>
      </c>
      <c r="C702" t="s">
        <v>116</v>
      </c>
      <c r="D702" t="s">
        <v>235</v>
      </c>
      <c r="E702" t="s">
        <v>36</v>
      </c>
      <c r="F702" s="2">
        <v>46233.572669756948</v>
      </c>
      <c r="K702" s="2"/>
      <c r="P702" s="2"/>
      <c r="U702" s="2"/>
      <c r="Z702" s="2"/>
      <c r="AE702" s="2"/>
      <c r="AJ702" s="2"/>
      <c r="AO702" s="2"/>
      <c r="AT702" s="2"/>
      <c r="AY702" s="2"/>
      <c r="AZ702">
        <v>1</v>
      </c>
      <c r="BA702">
        <v>1</v>
      </c>
      <c r="BB702">
        <v>0</v>
      </c>
      <c r="BC702">
        <v>1</v>
      </c>
      <c r="BD702" t="s">
        <v>356</v>
      </c>
      <c r="BE702" t="s">
        <v>37</v>
      </c>
    </row>
    <row r="703" spans="1:57" x14ac:dyDescent="0.3">
      <c r="A703">
        <v>4744</v>
      </c>
      <c r="B703" t="s">
        <v>42</v>
      </c>
      <c r="C703" t="s">
        <v>43</v>
      </c>
      <c r="D703" t="s">
        <v>140</v>
      </c>
      <c r="E703" t="s">
        <v>36</v>
      </c>
      <c r="F703" s="2">
        <v>46209.344286261578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356</v>
      </c>
      <c r="BE703" t="s">
        <v>37</v>
      </c>
    </row>
    <row r="704" spans="1:57" x14ac:dyDescent="0.3">
      <c r="A704">
        <v>4754</v>
      </c>
      <c r="B704" t="s">
        <v>81</v>
      </c>
      <c r="C704" t="s">
        <v>82</v>
      </c>
      <c r="D704" t="s">
        <v>209</v>
      </c>
      <c r="E704" t="s">
        <v>36</v>
      </c>
      <c r="F704" s="2">
        <v>46205.527142685183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356</v>
      </c>
      <c r="BE704" t="s">
        <v>37</v>
      </c>
    </row>
    <row r="705" spans="1:57" x14ac:dyDescent="0.3">
      <c r="A705">
        <v>4755</v>
      </c>
      <c r="B705" t="s">
        <v>59</v>
      </c>
      <c r="C705" t="s">
        <v>60</v>
      </c>
      <c r="D705" t="s">
        <v>275</v>
      </c>
      <c r="E705" t="s">
        <v>36</v>
      </c>
      <c r="F705" s="2">
        <v>46209.465925879631</v>
      </c>
      <c r="K705" s="2"/>
      <c r="L705" t="s">
        <v>63</v>
      </c>
      <c r="M705" t="s">
        <v>64</v>
      </c>
      <c r="N705" t="s">
        <v>275</v>
      </c>
      <c r="O705" t="s">
        <v>36</v>
      </c>
      <c r="P705" s="2">
        <v>46209.468475416666</v>
      </c>
      <c r="U705" s="2"/>
      <c r="Z705" s="2"/>
      <c r="AE705" s="2"/>
      <c r="AJ705" s="2"/>
      <c r="AO705" s="2"/>
      <c r="AT705" s="2"/>
      <c r="AY705" s="2"/>
      <c r="AZ705">
        <v>2</v>
      </c>
      <c r="BA705">
        <v>2</v>
      </c>
      <c r="BB705">
        <v>0</v>
      </c>
      <c r="BC705">
        <v>2</v>
      </c>
      <c r="BD705" t="s">
        <v>356</v>
      </c>
      <c r="BE705" t="s">
        <v>37</v>
      </c>
    </row>
    <row r="706" spans="1:57" x14ac:dyDescent="0.3">
      <c r="A706">
        <v>4756</v>
      </c>
      <c r="B706" t="s">
        <v>91</v>
      </c>
      <c r="C706" t="s">
        <v>92</v>
      </c>
      <c r="D706" t="s">
        <v>220</v>
      </c>
      <c r="E706" t="s">
        <v>36</v>
      </c>
      <c r="F706" s="2">
        <v>46199.594017233794</v>
      </c>
      <c r="K706" s="2"/>
      <c r="L706" t="s">
        <v>93</v>
      </c>
      <c r="M706" t="s">
        <v>94</v>
      </c>
      <c r="N706" t="s">
        <v>220</v>
      </c>
      <c r="O706" t="s">
        <v>36</v>
      </c>
      <c r="P706" s="2">
        <v>46199.59700908565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356</v>
      </c>
      <c r="BE706" t="s">
        <v>37</v>
      </c>
    </row>
    <row r="707" spans="1:57" x14ac:dyDescent="0.3">
      <c r="A707">
        <v>4757</v>
      </c>
      <c r="B707" t="s">
        <v>59</v>
      </c>
      <c r="C707" t="s">
        <v>60</v>
      </c>
      <c r="D707" t="s">
        <v>208</v>
      </c>
      <c r="E707" t="s">
        <v>36</v>
      </c>
      <c r="F707" s="2">
        <v>46212.610128495369</v>
      </c>
      <c r="K707" s="2"/>
      <c r="L707" t="s">
        <v>63</v>
      </c>
      <c r="M707" t="s">
        <v>64</v>
      </c>
      <c r="N707" t="s">
        <v>208</v>
      </c>
      <c r="O707" t="s">
        <v>36</v>
      </c>
      <c r="P707" s="2">
        <v>46212.6141216088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356</v>
      </c>
      <c r="BE707" t="s">
        <v>37</v>
      </c>
    </row>
    <row r="708" spans="1:57" x14ac:dyDescent="0.3">
      <c r="A708">
        <v>4758</v>
      </c>
      <c r="B708" t="s">
        <v>128</v>
      </c>
      <c r="C708" t="s">
        <v>129</v>
      </c>
      <c r="D708" t="s">
        <v>191</v>
      </c>
      <c r="E708" t="s">
        <v>36</v>
      </c>
      <c r="F708" s="2">
        <v>46206.304103738425</v>
      </c>
      <c r="K708" s="2"/>
      <c r="P708" s="2"/>
      <c r="U708" s="2"/>
      <c r="Z708" s="2"/>
      <c r="AE708" s="2"/>
      <c r="AJ708" s="2"/>
      <c r="AO708" s="2"/>
      <c r="AT708" s="2"/>
      <c r="AY708" s="2"/>
      <c r="AZ708">
        <v>1</v>
      </c>
      <c r="BA708">
        <v>1</v>
      </c>
      <c r="BB708">
        <v>0</v>
      </c>
      <c r="BC708">
        <v>1</v>
      </c>
      <c r="BD708" t="s">
        <v>356</v>
      </c>
      <c r="BE708" t="s">
        <v>37</v>
      </c>
    </row>
    <row r="709" spans="1:57" x14ac:dyDescent="0.3">
      <c r="A709">
        <v>4759</v>
      </c>
      <c r="B709" t="s">
        <v>126</v>
      </c>
      <c r="C709" t="s">
        <v>127</v>
      </c>
      <c r="D709" t="s">
        <v>226</v>
      </c>
      <c r="E709" t="s">
        <v>36</v>
      </c>
      <c r="F709" s="2">
        <v>46209.697750555555</v>
      </c>
      <c r="G709" t="s">
        <v>126</v>
      </c>
      <c r="H709" t="s">
        <v>127</v>
      </c>
      <c r="I709" t="s">
        <v>226</v>
      </c>
      <c r="J709" t="s">
        <v>36</v>
      </c>
      <c r="K709" s="2">
        <v>46239.638367013889</v>
      </c>
      <c r="P709" s="2"/>
      <c r="U709" s="2"/>
      <c r="Z709" s="2"/>
      <c r="AE709" s="2"/>
      <c r="AJ709" s="2"/>
      <c r="AO709" s="2"/>
      <c r="AT709" s="2"/>
      <c r="AY709" s="2"/>
      <c r="AZ709">
        <v>2</v>
      </c>
      <c r="BA709">
        <v>2</v>
      </c>
      <c r="BB709">
        <v>0</v>
      </c>
      <c r="BC709">
        <v>2</v>
      </c>
      <c r="BD709" t="s">
        <v>356</v>
      </c>
      <c r="BE709" t="s">
        <v>37</v>
      </c>
    </row>
    <row r="710" spans="1:57" x14ac:dyDescent="0.3">
      <c r="A710">
        <v>4760</v>
      </c>
      <c r="B710" t="s">
        <v>126</v>
      </c>
      <c r="C710" t="s">
        <v>127</v>
      </c>
      <c r="D710" t="s">
        <v>205</v>
      </c>
      <c r="E710" t="s">
        <v>36</v>
      </c>
      <c r="F710" s="2">
        <v>46212.537030925923</v>
      </c>
      <c r="K710" s="2"/>
      <c r="P710" s="2"/>
      <c r="U710" s="2"/>
      <c r="Z710" s="2"/>
      <c r="AE710" s="2"/>
      <c r="AJ710" s="2"/>
      <c r="AO710" s="2"/>
      <c r="AT710" s="2"/>
      <c r="AY710" s="2"/>
      <c r="AZ710">
        <v>1</v>
      </c>
      <c r="BA710">
        <v>1</v>
      </c>
      <c r="BB710">
        <v>0</v>
      </c>
      <c r="BC710">
        <v>1</v>
      </c>
      <c r="BD710" t="s">
        <v>356</v>
      </c>
      <c r="BE710" t="s">
        <v>37</v>
      </c>
    </row>
    <row r="711" spans="1:57" x14ac:dyDescent="0.3">
      <c r="A711">
        <v>4761</v>
      </c>
      <c r="B711" t="s">
        <v>126</v>
      </c>
      <c r="C711" t="s">
        <v>127</v>
      </c>
      <c r="D711" t="s">
        <v>231</v>
      </c>
      <c r="E711" t="s">
        <v>36</v>
      </c>
      <c r="F711" s="2">
        <v>46217.626885138889</v>
      </c>
      <c r="K711" s="2"/>
      <c r="L711" t="s">
        <v>126</v>
      </c>
      <c r="M711" t="s">
        <v>127</v>
      </c>
      <c r="N711" t="s">
        <v>205</v>
      </c>
      <c r="O711" t="s">
        <v>36</v>
      </c>
      <c r="P711" s="2">
        <v>46217.627038958337</v>
      </c>
      <c r="U711" s="2"/>
      <c r="Z711" s="2"/>
      <c r="AE711" s="2"/>
      <c r="AJ711" s="2"/>
      <c r="AO711" s="2"/>
      <c r="AT711" s="2"/>
      <c r="AY711" s="2"/>
      <c r="AZ711">
        <v>2</v>
      </c>
      <c r="BA711">
        <v>2</v>
      </c>
      <c r="BB711">
        <v>0</v>
      </c>
      <c r="BC711">
        <v>2</v>
      </c>
      <c r="BD711" t="s">
        <v>356</v>
      </c>
      <c r="BE711" t="s">
        <v>37</v>
      </c>
    </row>
    <row r="712" spans="1:57" x14ac:dyDescent="0.3">
      <c r="A712">
        <v>4762</v>
      </c>
      <c r="B712" t="s">
        <v>79</v>
      </c>
      <c r="C712" t="s">
        <v>80</v>
      </c>
      <c r="D712" t="s">
        <v>191</v>
      </c>
      <c r="E712" t="s">
        <v>36</v>
      </c>
      <c r="F712" s="2">
        <v>46198.543198657404</v>
      </c>
      <c r="K712" s="2"/>
      <c r="L712" t="s">
        <v>99</v>
      </c>
      <c r="M712" t="s">
        <v>100</v>
      </c>
      <c r="N712" t="s">
        <v>191</v>
      </c>
      <c r="O712" t="s">
        <v>36</v>
      </c>
      <c r="P712" s="2">
        <v>46198.543252256946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356</v>
      </c>
      <c r="BE712" t="s">
        <v>37</v>
      </c>
    </row>
    <row r="713" spans="1:57" x14ac:dyDescent="0.3">
      <c r="A713">
        <v>4763</v>
      </c>
      <c r="B713" t="s">
        <v>91</v>
      </c>
      <c r="C713" t="s">
        <v>92</v>
      </c>
      <c r="D713" t="s">
        <v>226</v>
      </c>
      <c r="E713" t="s">
        <v>36</v>
      </c>
      <c r="F713" s="2">
        <v>46206.367384884259</v>
      </c>
      <c r="K713" s="2"/>
      <c r="L713" t="s">
        <v>93</v>
      </c>
      <c r="M713" t="s">
        <v>94</v>
      </c>
      <c r="N713" t="s">
        <v>226</v>
      </c>
      <c r="O713" t="s">
        <v>36</v>
      </c>
      <c r="P713" s="2">
        <v>46206.370015405089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356</v>
      </c>
      <c r="BE713" t="s">
        <v>37</v>
      </c>
    </row>
    <row r="714" spans="1:57" x14ac:dyDescent="0.3">
      <c r="A714">
        <v>4764</v>
      </c>
      <c r="B714" t="s">
        <v>73</v>
      </c>
      <c r="C714" t="s">
        <v>74</v>
      </c>
      <c r="D714" t="s">
        <v>205</v>
      </c>
      <c r="E714" t="s">
        <v>36</v>
      </c>
      <c r="F714" s="2">
        <v>46198.600826435184</v>
      </c>
      <c r="K714" s="2"/>
      <c r="L714" t="s">
        <v>89</v>
      </c>
      <c r="M714" t="s">
        <v>90</v>
      </c>
      <c r="N714" t="s">
        <v>205</v>
      </c>
      <c r="O714" t="s">
        <v>121</v>
      </c>
      <c r="P714" s="2">
        <v>46199.542731331021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1</v>
      </c>
      <c r="BB714">
        <v>0</v>
      </c>
      <c r="BC714">
        <v>2</v>
      </c>
      <c r="BD714" t="s">
        <v>356</v>
      </c>
      <c r="BE714" t="s">
        <v>342</v>
      </c>
    </row>
    <row r="715" spans="1:57" x14ac:dyDescent="0.3">
      <c r="A715">
        <v>4765</v>
      </c>
      <c r="B715" t="s">
        <v>59</v>
      </c>
      <c r="C715" t="s">
        <v>60</v>
      </c>
      <c r="D715" t="s">
        <v>223</v>
      </c>
      <c r="E715" t="s">
        <v>36</v>
      </c>
      <c r="F715" s="2">
        <v>46231.662974814812</v>
      </c>
      <c r="K715" s="2"/>
      <c r="L715" t="s">
        <v>63</v>
      </c>
      <c r="M715" t="s">
        <v>64</v>
      </c>
      <c r="N715" t="s">
        <v>223</v>
      </c>
      <c r="O715" t="s">
        <v>36</v>
      </c>
      <c r="P715" s="2">
        <v>46231.667363726854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0</v>
      </c>
      <c r="BC715">
        <v>2</v>
      </c>
      <c r="BD715" t="s">
        <v>356</v>
      </c>
      <c r="BE715" t="s">
        <v>37</v>
      </c>
    </row>
    <row r="716" spans="1:57" x14ac:dyDescent="0.3">
      <c r="A716">
        <v>4766</v>
      </c>
      <c r="B716" t="s">
        <v>59</v>
      </c>
      <c r="C716" t="s">
        <v>60</v>
      </c>
      <c r="D716" t="s">
        <v>140</v>
      </c>
      <c r="E716" t="s">
        <v>36</v>
      </c>
      <c r="F716" s="2">
        <v>46209.381032175923</v>
      </c>
      <c r="K716" s="2"/>
      <c r="L716" t="s">
        <v>63</v>
      </c>
      <c r="M716" t="s">
        <v>64</v>
      </c>
      <c r="N716" t="s">
        <v>140</v>
      </c>
      <c r="O716" t="s">
        <v>36</v>
      </c>
      <c r="P716" s="2">
        <v>46209.412707199073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356</v>
      </c>
      <c r="BE716" t="s">
        <v>37</v>
      </c>
    </row>
    <row r="717" spans="1:57" x14ac:dyDescent="0.3">
      <c r="A717">
        <v>4767</v>
      </c>
      <c r="B717" t="s">
        <v>81</v>
      </c>
      <c r="C717" t="s">
        <v>82</v>
      </c>
      <c r="D717" t="s">
        <v>307</v>
      </c>
      <c r="E717" t="s">
        <v>36</v>
      </c>
      <c r="F717" s="2">
        <v>46217.625923912034</v>
      </c>
      <c r="K717" s="2"/>
      <c r="L717" t="s">
        <v>83</v>
      </c>
      <c r="M717" t="s">
        <v>84</v>
      </c>
      <c r="N717" t="s">
        <v>307</v>
      </c>
      <c r="O717" t="s">
        <v>36</v>
      </c>
      <c r="P717" s="2">
        <v>46217.626029224535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356</v>
      </c>
      <c r="BE717" t="s">
        <v>37</v>
      </c>
    </row>
    <row r="718" spans="1:57" x14ac:dyDescent="0.3">
      <c r="A718">
        <v>4768</v>
      </c>
      <c r="B718" t="s">
        <v>73</v>
      </c>
      <c r="C718" t="s">
        <v>74</v>
      </c>
      <c r="D718" t="s">
        <v>191</v>
      </c>
      <c r="E718" t="s">
        <v>36</v>
      </c>
      <c r="F718" s="2">
        <v>46197.602290011571</v>
      </c>
      <c r="K718" s="2"/>
      <c r="L718" t="s">
        <v>101</v>
      </c>
      <c r="M718" t="s">
        <v>102</v>
      </c>
      <c r="N718" t="s">
        <v>191</v>
      </c>
      <c r="O718" t="s">
        <v>36</v>
      </c>
      <c r="P718" s="2">
        <v>46197.606552986108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356</v>
      </c>
      <c r="BE718" t="s">
        <v>37</v>
      </c>
    </row>
    <row r="719" spans="1:57" x14ac:dyDescent="0.3">
      <c r="A719">
        <v>4769</v>
      </c>
      <c r="B719" t="s">
        <v>79</v>
      </c>
      <c r="C719" t="s">
        <v>80</v>
      </c>
      <c r="D719" t="s">
        <v>191</v>
      </c>
      <c r="E719" t="s">
        <v>36</v>
      </c>
      <c r="F719" s="2">
        <v>46205.677420358799</v>
      </c>
      <c r="K719" s="2"/>
      <c r="L719" t="s">
        <v>99</v>
      </c>
      <c r="M719" t="s">
        <v>100</v>
      </c>
      <c r="N719" t="s">
        <v>191</v>
      </c>
      <c r="O719" t="s">
        <v>36</v>
      </c>
      <c r="P719" s="2">
        <v>46205.684571006946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356</v>
      </c>
      <c r="BE719" t="s">
        <v>37</v>
      </c>
    </row>
    <row r="720" spans="1:57" x14ac:dyDescent="0.3">
      <c r="A720">
        <v>4770</v>
      </c>
      <c r="B720" t="s">
        <v>91</v>
      </c>
      <c r="C720" t="s">
        <v>92</v>
      </c>
      <c r="D720" t="s">
        <v>209</v>
      </c>
      <c r="E720" t="s">
        <v>36</v>
      </c>
      <c r="F720" s="2">
        <v>46203.652068217591</v>
      </c>
      <c r="K720" s="2"/>
      <c r="L720" t="s">
        <v>93</v>
      </c>
      <c r="M720" t="s">
        <v>94</v>
      </c>
      <c r="N720" t="s">
        <v>209</v>
      </c>
      <c r="O720" t="s">
        <v>36</v>
      </c>
      <c r="P720" s="2">
        <v>46203.661600752312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356</v>
      </c>
      <c r="BE720" t="s">
        <v>37</v>
      </c>
    </row>
    <row r="721" spans="1:57" x14ac:dyDescent="0.3">
      <c r="A721">
        <v>4771</v>
      </c>
      <c r="B721" t="s">
        <v>34</v>
      </c>
      <c r="C721" t="s">
        <v>35</v>
      </c>
      <c r="D721" t="s">
        <v>205</v>
      </c>
      <c r="E721" t="s">
        <v>36</v>
      </c>
      <c r="F721" s="2">
        <v>46209.600067789353</v>
      </c>
      <c r="K721" s="2"/>
      <c r="L721" t="s">
        <v>140</v>
      </c>
      <c r="M721" t="s">
        <v>141</v>
      </c>
      <c r="N721" t="s">
        <v>205</v>
      </c>
      <c r="O721" t="s">
        <v>36</v>
      </c>
      <c r="P721" s="2">
        <v>46209.610558437496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356</v>
      </c>
      <c r="BE721" t="s">
        <v>37</v>
      </c>
    </row>
    <row r="722" spans="1:57" x14ac:dyDescent="0.3">
      <c r="A722">
        <v>4772</v>
      </c>
      <c r="B722" t="s">
        <v>59</v>
      </c>
      <c r="C722" t="s">
        <v>60</v>
      </c>
      <c r="D722" t="s">
        <v>191</v>
      </c>
      <c r="E722" t="s">
        <v>36</v>
      </c>
      <c r="F722" s="2">
        <v>46195.695620509257</v>
      </c>
      <c r="K722" s="2"/>
      <c r="L722" t="s">
        <v>63</v>
      </c>
      <c r="M722" t="s">
        <v>64</v>
      </c>
      <c r="N722" t="s">
        <v>191</v>
      </c>
      <c r="O722" t="s">
        <v>36</v>
      </c>
      <c r="P722" s="2">
        <v>46195.697908923612</v>
      </c>
      <c r="Q722" t="s">
        <v>63</v>
      </c>
      <c r="R722" t="s">
        <v>64</v>
      </c>
      <c r="S722" t="s">
        <v>191</v>
      </c>
      <c r="T722" t="s">
        <v>36</v>
      </c>
      <c r="U722" s="2">
        <v>46210.344706990742</v>
      </c>
      <c r="Z722" s="2"/>
      <c r="AE722" s="2"/>
      <c r="AJ722" s="2"/>
      <c r="AO722" s="2"/>
      <c r="AT722" s="2"/>
      <c r="AY722" s="2"/>
      <c r="AZ722">
        <v>3</v>
      </c>
      <c r="BA722">
        <v>3</v>
      </c>
      <c r="BB722">
        <v>0</v>
      </c>
      <c r="BC722">
        <v>3</v>
      </c>
      <c r="BD722" t="s">
        <v>356</v>
      </c>
      <c r="BE722" t="s">
        <v>37</v>
      </c>
    </row>
    <row r="723" spans="1:57" x14ac:dyDescent="0.3">
      <c r="A723">
        <v>4773</v>
      </c>
      <c r="B723" t="s">
        <v>73</v>
      </c>
      <c r="C723" t="s">
        <v>74</v>
      </c>
      <c r="D723" t="s">
        <v>209</v>
      </c>
      <c r="E723" t="s">
        <v>36</v>
      </c>
      <c r="F723" s="2">
        <v>46195.368588935184</v>
      </c>
      <c r="K723" s="2"/>
      <c r="L723" t="s">
        <v>89</v>
      </c>
      <c r="M723" t="s">
        <v>90</v>
      </c>
      <c r="N723" t="s">
        <v>209</v>
      </c>
      <c r="O723" t="s">
        <v>36</v>
      </c>
      <c r="P723" s="2">
        <v>46195.365046076389</v>
      </c>
      <c r="U723" s="2"/>
      <c r="Z723" s="2"/>
      <c r="AE723" s="2"/>
      <c r="AJ723" s="2"/>
      <c r="AO723" s="2"/>
      <c r="AT723" s="2"/>
      <c r="AY723" s="2"/>
      <c r="AZ723">
        <v>2</v>
      </c>
      <c r="BA723">
        <v>2</v>
      </c>
      <c r="BB723">
        <v>0</v>
      </c>
      <c r="BC723">
        <v>2</v>
      </c>
      <c r="BD723" t="s">
        <v>356</v>
      </c>
      <c r="BE723" t="s">
        <v>37</v>
      </c>
    </row>
    <row r="724" spans="1:57" x14ac:dyDescent="0.3">
      <c r="A724">
        <v>4774</v>
      </c>
      <c r="B724" t="s">
        <v>73</v>
      </c>
      <c r="C724" t="s">
        <v>74</v>
      </c>
      <c r="D724" t="s">
        <v>191</v>
      </c>
      <c r="E724" t="s">
        <v>36</v>
      </c>
      <c r="F724" s="2">
        <v>46196.36414849537</v>
      </c>
      <c r="K724" s="2"/>
      <c r="L724" t="s">
        <v>101</v>
      </c>
      <c r="M724" t="s">
        <v>102</v>
      </c>
      <c r="N724" t="s">
        <v>191</v>
      </c>
      <c r="O724" t="s">
        <v>36</v>
      </c>
      <c r="P724" s="2">
        <v>46196.368301724535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356</v>
      </c>
      <c r="BE724" t="s">
        <v>37</v>
      </c>
    </row>
    <row r="725" spans="1:57" x14ac:dyDescent="0.3">
      <c r="A725">
        <v>4775</v>
      </c>
      <c r="B725" t="s">
        <v>142</v>
      </c>
      <c r="C725" t="s">
        <v>143</v>
      </c>
      <c r="D725" t="s">
        <v>221</v>
      </c>
      <c r="E725" t="s">
        <v>36</v>
      </c>
      <c r="F725" s="2">
        <v>46197.321470092589</v>
      </c>
      <c r="K725" s="2"/>
      <c r="L725" t="s">
        <v>71</v>
      </c>
      <c r="M725" t="s">
        <v>72</v>
      </c>
      <c r="N725" t="s">
        <v>205</v>
      </c>
      <c r="O725" t="s">
        <v>36</v>
      </c>
      <c r="P725" s="2">
        <v>46197.327900115743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356</v>
      </c>
      <c r="BE725" t="s">
        <v>37</v>
      </c>
    </row>
    <row r="726" spans="1:57" x14ac:dyDescent="0.3">
      <c r="A726">
        <v>4776</v>
      </c>
      <c r="B726" t="s">
        <v>91</v>
      </c>
      <c r="C726" t="s">
        <v>92</v>
      </c>
      <c r="D726" t="s">
        <v>209</v>
      </c>
      <c r="E726" t="s">
        <v>36</v>
      </c>
      <c r="F726" s="2">
        <v>46203.711282789351</v>
      </c>
      <c r="K726" s="2"/>
      <c r="L726" t="s">
        <v>93</v>
      </c>
      <c r="M726" t="s">
        <v>94</v>
      </c>
      <c r="N726" t="s">
        <v>209</v>
      </c>
      <c r="O726" t="s">
        <v>36</v>
      </c>
      <c r="P726" s="2">
        <v>46204.406004074073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356</v>
      </c>
      <c r="BE726" t="s">
        <v>37</v>
      </c>
    </row>
    <row r="727" spans="1:57" x14ac:dyDescent="0.3">
      <c r="A727">
        <v>4777</v>
      </c>
      <c r="B727" t="s">
        <v>128</v>
      </c>
      <c r="C727" t="s">
        <v>129</v>
      </c>
      <c r="D727" t="s">
        <v>191</v>
      </c>
      <c r="E727" t="s">
        <v>36</v>
      </c>
      <c r="F727" s="2">
        <v>46205.717015219911</v>
      </c>
      <c r="K727" s="2"/>
      <c r="P727" s="2"/>
      <c r="U727" s="2"/>
      <c r="Z727" s="2"/>
      <c r="AE727" s="2"/>
      <c r="AJ727" s="2"/>
      <c r="AO727" s="2"/>
      <c r="AT727" s="2"/>
      <c r="AY727" s="2"/>
      <c r="AZ727">
        <v>1</v>
      </c>
      <c r="BA727">
        <v>1</v>
      </c>
      <c r="BB727">
        <v>0</v>
      </c>
      <c r="BC727">
        <v>1</v>
      </c>
      <c r="BD727" t="s">
        <v>356</v>
      </c>
      <c r="BE727" t="s">
        <v>37</v>
      </c>
    </row>
    <row r="728" spans="1:57" x14ac:dyDescent="0.3">
      <c r="A728">
        <v>4778</v>
      </c>
      <c r="B728" t="s">
        <v>73</v>
      </c>
      <c r="C728" t="s">
        <v>74</v>
      </c>
      <c r="D728" t="s">
        <v>191</v>
      </c>
      <c r="E728" t="s">
        <v>36</v>
      </c>
      <c r="F728" s="2">
        <v>46203.694503761573</v>
      </c>
      <c r="K728" s="2"/>
      <c r="L728" t="s">
        <v>134</v>
      </c>
      <c r="M728" t="s">
        <v>135</v>
      </c>
      <c r="N728" t="s">
        <v>217</v>
      </c>
      <c r="O728" t="s">
        <v>36</v>
      </c>
      <c r="P728" s="2">
        <v>46203.668422048613</v>
      </c>
      <c r="U728" s="2"/>
      <c r="Z728" s="2"/>
      <c r="AE728" s="2"/>
      <c r="AJ728" s="2"/>
      <c r="AO728" s="2"/>
      <c r="AT728" s="2"/>
      <c r="AY728" s="2"/>
      <c r="AZ728">
        <v>2</v>
      </c>
      <c r="BA728">
        <v>2</v>
      </c>
      <c r="BB728">
        <v>0</v>
      </c>
      <c r="BC728">
        <v>2</v>
      </c>
      <c r="BD728" t="s">
        <v>356</v>
      </c>
      <c r="BE728" t="s">
        <v>37</v>
      </c>
    </row>
    <row r="729" spans="1:57" x14ac:dyDescent="0.3">
      <c r="A729">
        <v>4779</v>
      </c>
      <c r="B729" t="s">
        <v>280</v>
      </c>
      <c r="C729" t="s">
        <v>281</v>
      </c>
      <c r="D729" t="s">
        <v>229</v>
      </c>
      <c r="E729" t="s">
        <v>36</v>
      </c>
      <c r="F729" s="2">
        <v>46209.632759618056</v>
      </c>
      <c r="K729" s="2"/>
      <c r="L729" t="s">
        <v>73</v>
      </c>
      <c r="M729" t="s">
        <v>74</v>
      </c>
      <c r="N729" t="s">
        <v>218</v>
      </c>
      <c r="O729" t="s">
        <v>36</v>
      </c>
      <c r="P729" s="2">
        <v>46230.507716550928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356</v>
      </c>
      <c r="BE729" t="s">
        <v>37</v>
      </c>
    </row>
    <row r="730" spans="1:57" x14ac:dyDescent="0.3">
      <c r="A730">
        <v>4781</v>
      </c>
      <c r="B730" t="s">
        <v>79</v>
      </c>
      <c r="C730" t="s">
        <v>80</v>
      </c>
      <c r="D730" t="s">
        <v>191</v>
      </c>
      <c r="E730" t="s">
        <v>36</v>
      </c>
      <c r="F730" s="2">
        <v>46210.564253703706</v>
      </c>
      <c r="K730" s="2"/>
      <c r="L730" t="s">
        <v>99</v>
      </c>
      <c r="M730" t="s">
        <v>100</v>
      </c>
      <c r="N730" t="s">
        <v>191</v>
      </c>
      <c r="O730" t="s">
        <v>36</v>
      </c>
      <c r="P730" s="2">
        <v>46210.564384456018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356</v>
      </c>
      <c r="BE730" t="s">
        <v>37</v>
      </c>
    </row>
    <row r="731" spans="1:57" x14ac:dyDescent="0.3">
      <c r="A731">
        <v>4782</v>
      </c>
      <c r="B731" t="s">
        <v>136</v>
      </c>
      <c r="C731" t="s">
        <v>137</v>
      </c>
      <c r="D731" t="s">
        <v>326</v>
      </c>
      <c r="E731" t="s">
        <v>36</v>
      </c>
      <c r="F731" s="2">
        <v>46219.675023761571</v>
      </c>
      <c r="K731" s="2"/>
      <c r="L731" t="s">
        <v>138</v>
      </c>
      <c r="M731" t="s">
        <v>139</v>
      </c>
      <c r="N731" t="s">
        <v>326</v>
      </c>
      <c r="O731" t="s">
        <v>36</v>
      </c>
      <c r="P731" s="2">
        <v>46219.681655219909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356</v>
      </c>
      <c r="BE731" t="s">
        <v>37</v>
      </c>
    </row>
    <row r="732" spans="1:57" x14ac:dyDescent="0.3">
      <c r="A732">
        <v>4783</v>
      </c>
      <c r="B732" t="s">
        <v>115</v>
      </c>
      <c r="C732" t="s">
        <v>116</v>
      </c>
      <c r="D732" t="s">
        <v>235</v>
      </c>
      <c r="E732" t="s">
        <v>36</v>
      </c>
      <c r="F732" s="2">
        <v>46204.320604236113</v>
      </c>
      <c r="K732" s="2"/>
      <c r="P732" s="2"/>
      <c r="U732" s="2"/>
      <c r="Z732" s="2"/>
      <c r="AE732" s="2"/>
      <c r="AJ732" s="2"/>
      <c r="AO732" s="2"/>
      <c r="AT732" s="2"/>
      <c r="AY732" s="2"/>
      <c r="AZ732">
        <v>1</v>
      </c>
      <c r="BA732">
        <v>1</v>
      </c>
      <c r="BB732">
        <v>0</v>
      </c>
      <c r="BC732">
        <v>1</v>
      </c>
      <c r="BD732" t="s">
        <v>356</v>
      </c>
      <c r="BE732" t="s">
        <v>37</v>
      </c>
    </row>
    <row r="733" spans="1:57" x14ac:dyDescent="0.3">
      <c r="A733">
        <v>4784</v>
      </c>
      <c r="B733" t="s">
        <v>117</v>
      </c>
      <c r="C733" t="s">
        <v>118</v>
      </c>
      <c r="D733" t="s">
        <v>191</v>
      </c>
      <c r="E733" t="s">
        <v>36</v>
      </c>
      <c r="F733" s="2">
        <v>46209.3701190625</v>
      </c>
      <c r="K733" s="2"/>
      <c r="L733" t="s">
        <v>59</v>
      </c>
      <c r="M733" t="s">
        <v>60</v>
      </c>
      <c r="N733" t="s">
        <v>191</v>
      </c>
      <c r="O733" t="s">
        <v>36</v>
      </c>
      <c r="P733" s="2">
        <v>46209.37351675926</v>
      </c>
      <c r="U733" s="2"/>
      <c r="Z733" s="2"/>
      <c r="AE733" s="2"/>
      <c r="AJ733" s="2"/>
      <c r="AO733" s="2"/>
      <c r="AT733" s="2"/>
      <c r="AY733" s="2"/>
      <c r="AZ733">
        <v>2</v>
      </c>
      <c r="BA733">
        <v>2</v>
      </c>
      <c r="BB733">
        <v>0</v>
      </c>
      <c r="BC733">
        <v>2</v>
      </c>
      <c r="BD733" t="s">
        <v>356</v>
      </c>
      <c r="BE733" t="s">
        <v>37</v>
      </c>
    </row>
    <row r="734" spans="1:57" x14ac:dyDescent="0.3">
      <c r="A734">
        <v>4807</v>
      </c>
      <c r="B734" t="s">
        <v>403</v>
      </c>
      <c r="C734" t="s">
        <v>404</v>
      </c>
      <c r="D734" t="s">
        <v>456</v>
      </c>
      <c r="E734" t="s">
        <v>36</v>
      </c>
      <c r="F734" s="2">
        <v>46265.69845585648</v>
      </c>
      <c r="K734" s="2"/>
      <c r="P734" s="2"/>
      <c r="U734" s="2"/>
      <c r="Z734" s="2"/>
      <c r="AE734" s="2"/>
      <c r="AJ734" s="2"/>
      <c r="AO734" s="2"/>
      <c r="AT734" s="2"/>
      <c r="AY734" s="2"/>
      <c r="AZ734">
        <v>1</v>
      </c>
      <c r="BA734">
        <v>1</v>
      </c>
      <c r="BB734">
        <v>0</v>
      </c>
      <c r="BC734">
        <v>1</v>
      </c>
      <c r="BD734" t="s">
        <v>356</v>
      </c>
      <c r="BE734" t="s">
        <v>37</v>
      </c>
    </row>
    <row r="735" spans="1:57" x14ac:dyDescent="0.3">
      <c r="A735">
        <v>4808</v>
      </c>
      <c r="B735" t="s">
        <v>117</v>
      </c>
      <c r="C735" t="s">
        <v>118</v>
      </c>
      <c r="D735" t="s">
        <v>209</v>
      </c>
      <c r="E735" t="s">
        <v>36</v>
      </c>
      <c r="F735" s="2">
        <v>46213.352898969904</v>
      </c>
      <c r="K735" s="2"/>
      <c r="L735" t="s">
        <v>91</v>
      </c>
      <c r="M735" t="s">
        <v>92</v>
      </c>
      <c r="N735" t="s">
        <v>205</v>
      </c>
      <c r="O735" t="s">
        <v>36</v>
      </c>
      <c r="P735" s="2">
        <v>46213.358359756945</v>
      </c>
      <c r="U735" s="2"/>
      <c r="Z735" s="2"/>
      <c r="AE735" s="2"/>
      <c r="AJ735" s="2"/>
      <c r="AO735" s="2"/>
      <c r="AT735" s="2"/>
      <c r="AY735" s="2"/>
      <c r="AZ735">
        <v>2</v>
      </c>
      <c r="BA735">
        <v>2</v>
      </c>
      <c r="BB735">
        <v>0</v>
      </c>
      <c r="BC735">
        <v>2</v>
      </c>
      <c r="BD735" t="s">
        <v>356</v>
      </c>
      <c r="BE735" t="s">
        <v>37</v>
      </c>
    </row>
    <row r="736" spans="1:57" x14ac:dyDescent="0.3">
      <c r="A736">
        <v>4810</v>
      </c>
      <c r="B736" t="s">
        <v>55</v>
      </c>
      <c r="C736" t="s">
        <v>56</v>
      </c>
      <c r="D736" t="s">
        <v>199</v>
      </c>
      <c r="E736" t="s">
        <v>36</v>
      </c>
      <c r="F736" s="2">
        <v>46265.501725138885</v>
      </c>
      <c r="K736" s="2"/>
      <c r="L736" t="s">
        <v>48</v>
      </c>
      <c r="M736" t="s">
        <v>49</v>
      </c>
      <c r="N736" t="s">
        <v>198</v>
      </c>
      <c r="O736" t="s">
        <v>36</v>
      </c>
      <c r="P736" s="2">
        <v>46265.501772951386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356</v>
      </c>
      <c r="BE736" t="s">
        <v>37</v>
      </c>
    </row>
    <row r="737" spans="1:57" x14ac:dyDescent="0.3">
      <c r="A737">
        <v>4811</v>
      </c>
      <c r="B737" t="s">
        <v>329</v>
      </c>
      <c r="C737" t="s">
        <v>330</v>
      </c>
      <c r="D737" t="s">
        <v>197</v>
      </c>
      <c r="E737" t="s">
        <v>36</v>
      </c>
      <c r="F737" s="2">
        <v>46225.494273668985</v>
      </c>
      <c r="K737" s="2"/>
      <c r="L737" t="s">
        <v>48</v>
      </c>
      <c r="M737" t="s">
        <v>49</v>
      </c>
      <c r="N737" t="s">
        <v>198</v>
      </c>
      <c r="O737" t="s">
        <v>36</v>
      </c>
      <c r="P737" s="2">
        <v>46225.511536585647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356</v>
      </c>
      <c r="BE737" t="s">
        <v>37</v>
      </c>
    </row>
    <row r="738" spans="1:57" x14ac:dyDescent="0.3">
      <c r="A738">
        <v>4813</v>
      </c>
      <c r="B738" t="s">
        <v>122</v>
      </c>
      <c r="C738" t="s">
        <v>123</v>
      </c>
      <c r="D738" t="s">
        <v>410</v>
      </c>
      <c r="E738" t="s">
        <v>36</v>
      </c>
      <c r="F738" s="2">
        <v>46282.570189456019</v>
      </c>
      <c r="K738" s="2"/>
      <c r="P738" s="2"/>
      <c r="U738" s="2"/>
      <c r="Z738" s="2"/>
      <c r="AE738" s="2"/>
      <c r="AJ738" s="2"/>
      <c r="AO738" s="2"/>
      <c r="AT738" s="2"/>
      <c r="AY738" s="2"/>
      <c r="AZ738">
        <v>1</v>
      </c>
      <c r="BA738">
        <v>1</v>
      </c>
      <c r="BB738">
        <v>0</v>
      </c>
      <c r="BC738">
        <v>1</v>
      </c>
      <c r="BD738" t="s">
        <v>356</v>
      </c>
      <c r="BE738" t="s">
        <v>37</v>
      </c>
    </row>
    <row r="739" spans="1:57" x14ac:dyDescent="0.3">
      <c r="A739">
        <v>4814</v>
      </c>
      <c r="B739" t="s">
        <v>282</v>
      </c>
      <c r="C739" t="s">
        <v>283</v>
      </c>
      <c r="D739" t="s">
        <v>284</v>
      </c>
      <c r="E739" t="s">
        <v>36</v>
      </c>
      <c r="F739" s="2">
        <v>46210.539654594904</v>
      </c>
      <c r="G739" t="s">
        <v>282</v>
      </c>
      <c r="H739" t="s">
        <v>283</v>
      </c>
      <c r="I739" t="s">
        <v>284</v>
      </c>
      <c r="J739" t="s">
        <v>121</v>
      </c>
      <c r="K739" s="2">
        <v>46211.582848877311</v>
      </c>
      <c r="L739" t="s">
        <v>285</v>
      </c>
      <c r="M739" t="s">
        <v>286</v>
      </c>
      <c r="N739" t="s">
        <v>284</v>
      </c>
      <c r="O739" t="s">
        <v>36</v>
      </c>
      <c r="P739" s="2">
        <v>46210.539740092594</v>
      </c>
      <c r="U739" s="2"/>
      <c r="Z739" s="2"/>
      <c r="AE739" s="2"/>
      <c r="AJ739" s="2"/>
      <c r="AO739" s="2"/>
      <c r="AT739" s="2"/>
      <c r="AY739" s="2"/>
      <c r="AZ739">
        <v>3</v>
      </c>
      <c r="BA739">
        <v>2</v>
      </c>
      <c r="BB739">
        <v>0</v>
      </c>
      <c r="BC739">
        <v>3</v>
      </c>
      <c r="BD739" t="s">
        <v>356</v>
      </c>
      <c r="BE739" t="s">
        <v>342</v>
      </c>
    </row>
    <row r="740" spans="1:57" x14ac:dyDescent="0.3">
      <c r="A740">
        <v>4815</v>
      </c>
      <c r="B740" t="s">
        <v>282</v>
      </c>
      <c r="C740" t="s">
        <v>283</v>
      </c>
      <c r="D740" t="s">
        <v>284</v>
      </c>
      <c r="E740" t="s">
        <v>36</v>
      </c>
      <c r="F740" s="2">
        <v>46210.556782199077</v>
      </c>
      <c r="K740" s="2"/>
      <c r="L740" t="s">
        <v>285</v>
      </c>
      <c r="M740" t="s">
        <v>286</v>
      </c>
      <c r="N740" t="s">
        <v>284</v>
      </c>
      <c r="O740" t="s">
        <v>36</v>
      </c>
      <c r="P740" s="2">
        <v>46210.556856087962</v>
      </c>
      <c r="U740" s="2"/>
      <c r="Z740" s="2"/>
      <c r="AE740" s="2"/>
      <c r="AJ740" s="2"/>
      <c r="AO740" s="2"/>
      <c r="AT740" s="2"/>
      <c r="AY740" s="2"/>
      <c r="AZ740">
        <v>2</v>
      </c>
      <c r="BA740">
        <v>2</v>
      </c>
      <c r="BB740">
        <v>0</v>
      </c>
      <c r="BC740">
        <v>2</v>
      </c>
      <c r="BD740" t="s">
        <v>356</v>
      </c>
      <c r="BE740" t="s">
        <v>37</v>
      </c>
    </row>
    <row r="741" spans="1:57" x14ac:dyDescent="0.3">
      <c r="A741">
        <v>4816</v>
      </c>
      <c r="B741" t="s">
        <v>156</v>
      </c>
      <c r="C741" t="s">
        <v>157</v>
      </c>
      <c r="D741" t="s">
        <v>246</v>
      </c>
      <c r="E741" t="s">
        <v>36</v>
      </c>
      <c r="F741" s="2">
        <v>46178.407303252316</v>
      </c>
      <c r="K741" s="2"/>
      <c r="P741" s="2"/>
      <c r="U741" s="2"/>
      <c r="Z741" s="2"/>
      <c r="AE741" s="2"/>
      <c r="AJ741" s="2"/>
      <c r="AO741" s="2"/>
      <c r="AT741" s="2"/>
      <c r="AY741" s="2"/>
      <c r="AZ741">
        <v>1</v>
      </c>
      <c r="BA741">
        <v>1</v>
      </c>
      <c r="BB741">
        <v>0</v>
      </c>
      <c r="BC741">
        <v>1</v>
      </c>
      <c r="BD741" t="s">
        <v>356</v>
      </c>
      <c r="BE741" t="s">
        <v>37</v>
      </c>
    </row>
    <row r="742" spans="1:57" x14ac:dyDescent="0.3">
      <c r="A742">
        <v>4817</v>
      </c>
      <c r="B742" t="s">
        <v>156</v>
      </c>
      <c r="C742" t="s">
        <v>157</v>
      </c>
      <c r="D742" t="s">
        <v>246</v>
      </c>
      <c r="E742" t="s">
        <v>36</v>
      </c>
      <c r="F742" s="2">
        <v>46178.465228078705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356</v>
      </c>
      <c r="BE742" t="s">
        <v>37</v>
      </c>
    </row>
    <row r="743" spans="1:57" x14ac:dyDescent="0.3">
      <c r="A743">
        <v>4818</v>
      </c>
      <c r="B743" t="s">
        <v>156</v>
      </c>
      <c r="C743" t="s">
        <v>157</v>
      </c>
      <c r="D743" t="s">
        <v>246</v>
      </c>
      <c r="E743" t="s">
        <v>36</v>
      </c>
      <c r="F743" s="2">
        <v>46178.460379826392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0</v>
      </c>
      <c r="BC743">
        <v>1</v>
      </c>
      <c r="BD743" t="s">
        <v>356</v>
      </c>
      <c r="BE743" t="s">
        <v>37</v>
      </c>
    </row>
    <row r="744" spans="1:57" x14ac:dyDescent="0.3">
      <c r="A744">
        <v>4819</v>
      </c>
      <c r="B744" t="s">
        <v>75</v>
      </c>
      <c r="C744" t="s">
        <v>76</v>
      </c>
      <c r="D744" t="s">
        <v>207</v>
      </c>
      <c r="E744" t="s">
        <v>36</v>
      </c>
      <c r="F744" s="2">
        <v>46212.467079004629</v>
      </c>
      <c r="K744" s="2"/>
      <c r="L744" t="s">
        <v>77</v>
      </c>
      <c r="M744" t="s">
        <v>78</v>
      </c>
      <c r="N744" t="s">
        <v>207</v>
      </c>
      <c r="O744" t="s">
        <v>36</v>
      </c>
      <c r="P744" s="2">
        <v>46212.467138449072</v>
      </c>
      <c r="U744" s="2"/>
      <c r="Z744" s="2"/>
      <c r="AE744" s="2"/>
      <c r="AJ744" s="2"/>
      <c r="AO744" s="2"/>
      <c r="AT744" s="2"/>
      <c r="AY744" s="2"/>
      <c r="AZ744">
        <v>2</v>
      </c>
      <c r="BA744">
        <v>2</v>
      </c>
      <c r="BB744">
        <v>0</v>
      </c>
      <c r="BC744">
        <v>2</v>
      </c>
      <c r="BD744" t="s">
        <v>356</v>
      </c>
      <c r="BE744" t="s">
        <v>37</v>
      </c>
    </row>
    <row r="745" spans="1:57" x14ac:dyDescent="0.3">
      <c r="A745">
        <v>4820</v>
      </c>
      <c r="B745" t="s">
        <v>75</v>
      </c>
      <c r="C745" t="s">
        <v>76</v>
      </c>
      <c r="D745" t="s">
        <v>240</v>
      </c>
      <c r="E745" t="s">
        <v>36</v>
      </c>
      <c r="F745" s="2">
        <v>46212.447097592594</v>
      </c>
      <c r="G745" t="s">
        <v>75</v>
      </c>
      <c r="H745" t="s">
        <v>76</v>
      </c>
      <c r="I745" t="s">
        <v>240</v>
      </c>
      <c r="J745" t="s">
        <v>36</v>
      </c>
      <c r="K745" s="2">
        <v>46224.689412581021</v>
      </c>
      <c r="L745" t="s">
        <v>77</v>
      </c>
      <c r="M745" t="s">
        <v>78</v>
      </c>
      <c r="N745" t="s">
        <v>240</v>
      </c>
      <c r="O745" t="s">
        <v>36</v>
      </c>
      <c r="P745" s="2">
        <v>46212.464678368058</v>
      </c>
      <c r="U745" s="2"/>
      <c r="Z745" s="2"/>
      <c r="AE745" s="2"/>
      <c r="AJ745" s="2"/>
      <c r="AO745" s="2"/>
      <c r="AT745" s="2"/>
      <c r="AY745" s="2"/>
      <c r="AZ745">
        <v>3</v>
      </c>
      <c r="BA745">
        <v>3</v>
      </c>
      <c r="BB745">
        <v>0</v>
      </c>
      <c r="BC745">
        <v>3</v>
      </c>
      <c r="BD745" t="s">
        <v>356</v>
      </c>
      <c r="BE745" t="s">
        <v>37</v>
      </c>
    </row>
    <row r="746" spans="1:57" x14ac:dyDescent="0.3">
      <c r="A746">
        <v>4821</v>
      </c>
      <c r="B746" t="s">
        <v>362</v>
      </c>
      <c r="C746" t="s">
        <v>363</v>
      </c>
      <c r="D746" t="s">
        <v>364</v>
      </c>
      <c r="E746" t="s">
        <v>36</v>
      </c>
      <c r="F746" s="2">
        <v>46273.456316666663</v>
      </c>
      <c r="K746" s="2"/>
      <c r="L746" t="s">
        <v>48</v>
      </c>
      <c r="M746" t="s">
        <v>49</v>
      </c>
      <c r="N746" t="s">
        <v>196</v>
      </c>
      <c r="O746" t="s">
        <v>36</v>
      </c>
      <c r="P746" s="2">
        <v>46269.644371319446</v>
      </c>
      <c r="U746" s="2"/>
      <c r="Z746" s="2"/>
      <c r="AE746" s="2"/>
      <c r="AJ746" s="2"/>
      <c r="AO746" s="2"/>
      <c r="AT746" s="2"/>
      <c r="AY746" s="2"/>
      <c r="AZ746">
        <v>2</v>
      </c>
      <c r="BA746">
        <v>2</v>
      </c>
      <c r="BB746">
        <v>0</v>
      </c>
      <c r="BC746">
        <v>2</v>
      </c>
      <c r="BD746" t="s">
        <v>356</v>
      </c>
      <c r="BE746" t="s">
        <v>37</v>
      </c>
    </row>
    <row r="747" spans="1:57" x14ac:dyDescent="0.3">
      <c r="A747">
        <v>4822</v>
      </c>
      <c r="B747" t="s">
        <v>362</v>
      </c>
      <c r="C747" t="s">
        <v>363</v>
      </c>
      <c r="D747" t="s">
        <v>364</v>
      </c>
      <c r="E747" t="s">
        <v>36</v>
      </c>
      <c r="F747" s="2">
        <v>46233.377378449077</v>
      </c>
      <c r="K747" s="2"/>
      <c r="L747" t="s">
        <v>48</v>
      </c>
      <c r="M747" t="s">
        <v>49</v>
      </c>
      <c r="N747" t="s">
        <v>196</v>
      </c>
      <c r="O747" t="s">
        <v>36</v>
      </c>
      <c r="P747" s="2">
        <v>46233.377449409723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0</v>
      </c>
      <c r="BC747">
        <v>2</v>
      </c>
      <c r="BD747" t="s">
        <v>356</v>
      </c>
      <c r="BE747" t="s">
        <v>37</v>
      </c>
    </row>
    <row r="748" spans="1:57" x14ac:dyDescent="0.3">
      <c r="A748">
        <v>4823</v>
      </c>
      <c r="F748" s="2"/>
      <c r="K748" s="2"/>
      <c r="P748" s="2"/>
      <c r="U748" s="2"/>
      <c r="Z748" s="2"/>
      <c r="AE748" s="2"/>
      <c r="AJ748" s="2"/>
      <c r="AO748" s="2"/>
      <c r="AT748" s="2"/>
      <c r="AY748" s="2"/>
      <c r="AZ748">
        <v>0</v>
      </c>
      <c r="BA748">
        <v>0</v>
      </c>
      <c r="BB748">
        <v>0</v>
      </c>
      <c r="BC748">
        <v>0</v>
      </c>
      <c r="BD748" t="s">
        <v>357</v>
      </c>
      <c r="BE748" t="s">
        <v>343</v>
      </c>
    </row>
    <row r="749" spans="1:57" x14ac:dyDescent="0.3">
      <c r="A749">
        <v>4824</v>
      </c>
      <c r="F749" s="2"/>
      <c r="K749" s="2"/>
      <c r="P749" s="2"/>
      <c r="U749" s="2"/>
      <c r="Z749" s="2"/>
      <c r="AE749" s="2"/>
      <c r="AJ749" s="2"/>
      <c r="AO749" s="2"/>
      <c r="AT749" s="2"/>
      <c r="AY749" s="2"/>
      <c r="AZ749">
        <v>0</v>
      </c>
      <c r="BA749">
        <v>0</v>
      </c>
      <c r="BB749">
        <v>0</v>
      </c>
      <c r="BC749">
        <v>0</v>
      </c>
      <c r="BD749" t="s">
        <v>357</v>
      </c>
      <c r="BE749" t="s">
        <v>343</v>
      </c>
    </row>
    <row r="750" spans="1:57" x14ac:dyDescent="0.3">
      <c r="A750">
        <v>4825</v>
      </c>
      <c r="B750" t="s">
        <v>126</v>
      </c>
      <c r="C750" t="s">
        <v>127</v>
      </c>
      <c r="D750" t="s">
        <v>93</v>
      </c>
      <c r="F750" s="2">
        <v>46289.447778171299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0</v>
      </c>
      <c r="BB750">
        <v>0</v>
      </c>
      <c r="BC750">
        <v>1</v>
      </c>
      <c r="BD750" t="s">
        <v>356</v>
      </c>
      <c r="BE750" t="s">
        <v>342</v>
      </c>
    </row>
    <row r="751" spans="1:57" x14ac:dyDescent="0.3">
      <c r="A751">
        <v>4826</v>
      </c>
      <c r="F751" s="2"/>
      <c r="K751" s="2"/>
      <c r="P751" s="2"/>
      <c r="U751" s="2"/>
      <c r="Z751" s="2"/>
      <c r="AE751" s="2"/>
      <c r="AJ751" s="2"/>
      <c r="AO751" s="2"/>
      <c r="AT751" s="2"/>
      <c r="AY751" s="2"/>
      <c r="AZ751">
        <v>0</v>
      </c>
      <c r="BA751">
        <v>0</v>
      </c>
      <c r="BB751">
        <v>0</v>
      </c>
      <c r="BC751">
        <v>0</v>
      </c>
      <c r="BD751" t="s">
        <v>357</v>
      </c>
      <c r="BE751" t="s">
        <v>343</v>
      </c>
    </row>
    <row r="752" spans="1:57" x14ac:dyDescent="0.3">
      <c r="A752">
        <v>4827</v>
      </c>
      <c r="F752" s="2"/>
      <c r="K752" s="2"/>
      <c r="P752" s="2"/>
      <c r="U752" s="2"/>
      <c r="Z752" s="2"/>
      <c r="AE752" s="2"/>
      <c r="AJ752" s="2"/>
      <c r="AO752" s="2"/>
      <c r="AT752" s="2"/>
      <c r="AY752" s="2"/>
      <c r="AZ752">
        <v>0</v>
      </c>
      <c r="BA752">
        <v>0</v>
      </c>
      <c r="BB752">
        <v>0</v>
      </c>
      <c r="BC752">
        <v>0</v>
      </c>
      <c r="BD752" t="s">
        <v>357</v>
      </c>
      <c r="BE752" t="s">
        <v>343</v>
      </c>
    </row>
    <row r="753" spans="1:57" x14ac:dyDescent="0.3">
      <c r="A753">
        <v>4828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357</v>
      </c>
      <c r="BE753" t="s">
        <v>343</v>
      </c>
    </row>
    <row r="754" spans="1:57" x14ac:dyDescent="0.3">
      <c r="A754">
        <v>4829</v>
      </c>
      <c r="B754" t="s">
        <v>126</v>
      </c>
      <c r="C754" t="s">
        <v>127</v>
      </c>
      <c r="D754" t="s">
        <v>205</v>
      </c>
      <c r="F754" s="2">
        <v>46290.492731435188</v>
      </c>
      <c r="K754" s="2"/>
      <c r="L754" t="s">
        <v>128</v>
      </c>
      <c r="M754" t="s">
        <v>129</v>
      </c>
      <c r="N754" t="s">
        <v>219</v>
      </c>
      <c r="P754" s="2">
        <v>46290.492787546296</v>
      </c>
      <c r="U754" s="2"/>
      <c r="Z754" s="2"/>
      <c r="AE754" s="2"/>
      <c r="AJ754" s="2"/>
      <c r="AO754" s="2"/>
      <c r="AT754" s="2"/>
      <c r="AY754" s="2"/>
      <c r="AZ754">
        <v>2</v>
      </c>
      <c r="BA754">
        <v>0</v>
      </c>
      <c r="BB754">
        <v>0</v>
      </c>
      <c r="BC754">
        <v>2</v>
      </c>
      <c r="BD754" t="s">
        <v>356</v>
      </c>
      <c r="BE754" t="s">
        <v>342</v>
      </c>
    </row>
    <row r="755" spans="1:57" x14ac:dyDescent="0.3">
      <c r="A755">
        <v>4830</v>
      </c>
      <c r="B755" t="s">
        <v>122</v>
      </c>
      <c r="C755" t="s">
        <v>123</v>
      </c>
      <c r="D755" t="s">
        <v>242</v>
      </c>
      <c r="F755" s="2">
        <v>46288.511418020833</v>
      </c>
      <c r="K755" s="2"/>
      <c r="P755" s="2"/>
      <c r="U755" s="2"/>
      <c r="Z755" s="2"/>
      <c r="AE755" s="2"/>
      <c r="AJ755" s="2"/>
      <c r="AO755" s="2"/>
      <c r="AT755" s="2"/>
      <c r="AY755" s="2"/>
      <c r="AZ755">
        <v>1</v>
      </c>
      <c r="BA755">
        <v>0</v>
      </c>
      <c r="BB755">
        <v>0</v>
      </c>
      <c r="BC755">
        <v>1</v>
      </c>
      <c r="BD755" t="s">
        <v>356</v>
      </c>
      <c r="BE755" t="s">
        <v>342</v>
      </c>
    </row>
    <row r="756" spans="1:57" x14ac:dyDescent="0.3">
      <c r="A756">
        <v>4831</v>
      </c>
      <c r="B756" t="s">
        <v>128</v>
      </c>
      <c r="C756" t="s">
        <v>129</v>
      </c>
      <c r="D756" t="s">
        <v>140</v>
      </c>
      <c r="E756" t="s">
        <v>36</v>
      </c>
      <c r="F756" s="2">
        <v>46286.398237442132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1</v>
      </c>
      <c r="BA756">
        <v>1</v>
      </c>
      <c r="BB756">
        <v>0</v>
      </c>
      <c r="BC756">
        <v>1</v>
      </c>
      <c r="BD756" t="s">
        <v>356</v>
      </c>
      <c r="BE756" t="s">
        <v>37</v>
      </c>
    </row>
    <row r="757" spans="1:57" x14ac:dyDescent="0.3">
      <c r="A757">
        <v>4833</v>
      </c>
      <c r="F757" s="2"/>
      <c r="K757" s="2"/>
      <c r="P757" s="2"/>
      <c r="U757" s="2"/>
      <c r="Z757" s="2"/>
      <c r="AE757" s="2"/>
      <c r="AJ757" s="2"/>
      <c r="AO757" s="2"/>
      <c r="AT757" s="2"/>
      <c r="AY757" s="2"/>
      <c r="AZ757">
        <v>0</v>
      </c>
      <c r="BA757">
        <v>0</v>
      </c>
      <c r="BB757">
        <v>0</v>
      </c>
      <c r="BC757">
        <v>0</v>
      </c>
      <c r="BD757" t="s">
        <v>357</v>
      </c>
      <c r="BE757" t="s">
        <v>343</v>
      </c>
    </row>
    <row r="758" spans="1:57" x14ac:dyDescent="0.3">
      <c r="A758">
        <v>4834</v>
      </c>
      <c r="B758" t="s">
        <v>73</v>
      </c>
      <c r="C758" t="s">
        <v>74</v>
      </c>
      <c r="D758" t="s">
        <v>218</v>
      </c>
      <c r="F758" s="2">
        <v>46290.496367314816</v>
      </c>
      <c r="K758" s="2"/>
      <c r="L758" t="s">
        <v>101</v>
      </c>
      <c r="M758" t="s">
        <v>102</v>
      </c>
      <c r="N758" t="s">
        <v>218</v>
      </c>
      <c r="P758" s="2">
        <v>46290.496427708335</v>
      </c>
      <c r="U758" s="2"/>
      <c r="Z758" s="2"/>
      <c r="AE758" s="2"/>
      <c r="AJ758" s="2"/>
      <c r="AO758" s="2"/>
      <c r="AT758" s="2"/>
      <c r="AY758" s="2"/>
      <c r="AZ758">
        <v>2</v>
      </c>
      <c r="BA758">
        <v>0</v>
      </c>
      <c r="BB758">
        <v>0</v>
      </c>
      <c r="BC758">
        <v>2</v>
      </c>
      <c r="BD758" t="s">
        <v>356</v>
      </c>
      <c r="BE758" t="s">
        <v>342</v>
      </c>
    </row>
    <row r="759" spans="1:57" x14ac:dyDescent="0.3">
      <c r="A759">
        <v>4835</v>
      </c>
      <c r="B759" t="s">
        <v>148</v>
      </c>
      <c r="C759" t="s">
        <v>149</v>
      </c>
      <c r="D759" t="s">
        <v>208</v>
      </c>
      <c r="F759" s="2">
        <v>46290.497222951388</v>
      </c>
      <c r="K759" s="2"/>
      <c r="L759" t="s">
        <v>150</v>
      </c>
      <c r="M759" t="s">
        <v>151</v>
      </c>
      <c r="N759" t="s">
        <v>208</v>
      </c>
      <c r="P759" s="2">
        <v>46290.497284872683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0</v>
      </c>
      <c r="BB759">
        <v>0</v>
      </c>
      <c r="BC759">
        <v>2</v>
      </c>
      <c r="BD759" t="s">
        <v>356</v>
      </c>
      <c r="BE759" t="s">
        <v>342</v>
      </c>
    </row>
    <row r="760" spans="1:57" x14ac:dyDescent="0.3">
      <c r="A760">
        <v>4836</v>
      </c>
      <c r="B760" t="s">
        <v>136</v>
      </c>
      <c r="C760" t="s">
        <v>137</v>
      </c>
      <c r="D760" t="s">
        <v>191</v>
      </c>
      <c r="F760" s="2">
        <v>46289.448018090276</v>
      </c>
      <c r="K760" s="2"/>
      <c r="L760" t="s">
        <v>138</v>
      </c>
      <c r="M760" t="s">
        <v>139</v>
      </c>
      <c r="N760" t="s">
        <v>191</v>
      </c>
      <c r="P760" s="2">
        <v>46289.448086643519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0</v>
      </c>
      <c r="BB760">
        <v>0</v>
      </c>
      <c r="BC760">
        <v>2</v>
      </c>
      <c r="BD760" t="s">
        <v>356</v>
      </c>
      <c r="BE760" t="s">
        <v>342</v>
      </c>
    </row>
    <row r="761" spans="1:57" x14ac:dyDescent="0.3">
      <c r="A761">
        <v>4837</v>
      </c>
      <c r="F761" s="2"/>
      <c r="K761" s="2"/>
      <c r="P761" s="2"/>
      <c r="U761" s="2"/>
      <c r="Z761" s="2"/>
      <c r="AE761" s="2"/>
      <c r="AJ761" s="2"/>
      <c r="AO761" s="2"/>
      <c r="AT761" s="2"/>
      <c r="AY761" s="2"/>
      <c r="AZ761">
        <v>0</v>
      </c>
      <c r="BA761">
        <v>0</v>
      </c>
      <c r="BB761">
        <v>0</v>
      </c>
      <c r="BC761">
        <v>0</v>
      </c>
      <c r="BD761" t="s">
        <v>357</v>
      </c>
      <c r="BE761" t="s">
        <v>343</v>
      </c>
    </row>
    <row r="762" spans="1:57" x14ac:dyDescent="0.3">
      <c r="A762">
        <v>4838</v>
      </c>
      <c r="F762" s="2"/>
      <c r="K762" s="2"/>
      <c r="P762" s="2"/>
      <c r="U762" s="2"/>
      <c r="Z762" s="2"/>
      <c r="AE762" s="2"/>
      <c r="AJ762" s="2"/>
      <c r="AO762" s="2"/>
      <c r="AT762" s="2"/>
      <c r="AY762" s="2"/>
      <c r="AZ762">
        <v>0</v>
      </c>
      <c r="BA762">
        <v>0</v>
      </c>
      <c r="BB762">
        <v>0</v>
      </c>
      <c r="BC762">
        <v>0</v>
      </c>
      <c r="BD762" t="s">
        <v>357</v>
      </c>
      <c r="BE762" t="s">
        <v>343</v>
      </c>
    </row>
    <row r="763" spans="1:57" x14ac:dyDescent="0.3">
      <c r="A763">
        <v>4839</v>
      </c>
      <c r="F763" s="2"/>
      <c r="K763" s="2"/>
      <c r="P763" s="2"/>
      <c r="U763" s="2"/>
      <c r="Z763" s="2"/>
      <c r="AE763" s="2"/>
      <c r="AJ763" s="2"/>
      <c r="AO763" s="2"/>
      <c r="AT763" s="2"/>
      <c r="AY763" s="2"/>
      <c r="AZ763">
        <v>0</v>
      </c>
      <c r="BA763">
        <v>0</v>
      </c>
      <c r="BB763">
        <v>0</v>
      </c>
      <c r="BC763">
        <v>0</v>
      </c>
      <c r="BD763" t="s">
        <v>357</v>
      </c>
      <c r="BE763" t="s">
        <v>343</v>
      </c>
    </row>
    <row r="764" spans="1:57" x14ac:dyDescent="0.3">
      <c r="A764">
        <v>4840</v>
      </c>
      <c r="F764" s="2"/>
      <c r="K764" s="2"/>
      <c r="P764" s="2"/>
      <c r="U764" s="2"/>
      <c r="Z764" s="2"/>
      <c r="AE764" s="2"/>
      <c r="AJ764" s="2"/>
      <c r="AO764" s="2"/>
      <c r="AT764" s="2"/>
      <c r="AY764" s="2"/>
      <c r="AZ764">
        <v>0</v>
      </c>
      <c r="BA764">
        <v>0</v>
      </c>
      <c r="BB764">
        <v>0</v>
      </c>
      <c r="BC764">
        <v>0</v>
      </c>
      <c r="BD764" t="s">
        <v>357</v>
      </c>
      <c r="BE764" t="s">
        <v>343</v>
      </c>
    </row>
    <row r="765" spans="1:57" x14ac:dyDescent="0.3">
      <c r="A765">
        <v>4841</v>
      </c>
      <c r="F765" s="2"/>
      <c r="K765" s="2"/>
      <c r="P765" s="2"/>
      <c r="U765" s="2"/>
      <c r="Z765" s="2"/>
      <c r="AE765" s="2"/>
      <c r="AJ765" s="2"/>
      <c r="AO765" s="2"/>
      <c r="AT765" s="2"/>
      <c r="AY765" s="2"/>
      <c r="AZ765">
        <v>0</v>
      </c>
      <c r="BA765">
        <v>0</v>
      </c>
      <c r="BB765">
        <v>0</v>
      </c>
      <c r="BC765">
        <v>0</v>
      </c>
      <c r="BD765" t="s">
        <v>357</v>
      </c>
      <c r="BE765" t="s">
        <v>343</v>
      </c>
    </row>
    <row r="766" spans="1:57" x14ac:dyDescent="0.3">
      <c r="A766">
        <v>4842</v>
      </c>
      <c r="F766" s="2"/>
      <c r="K766" s="2"/>
      <c r="P766" s="2"/>
      <c r="U766" s="2"/>
      <c r="Z766" s="2"/>
      <c r="AE766" s="2"/>
      <c r="AJ766" s="2"/>
      <c r="AO766" s="2"/>
      <c r="AT766" s="2"/>
      <c r="AY766" s="2"/>
      <c r="AZ766">
        <v>0</v>
      </c>
      <c r="BA766">
        <v>0</v>
      </c>
      <c r="BB766">
        <v>0</v>
      </c>
      <c r="BC766">
        <v>0</v>
      </c>
      <c r="BD766" t="s">
        <v>357</v>
      </c>
      <c r="BE766" t="s">
        <v>343</v>
      </c>
    </row>
    <row r="767" spans="1:57" x14ac:dyDescent="0.3">
      <c r="A767">
        <v>4843</v>
      </c>
      <c r="F767" s="2"/>
      <c r="K767" s="2"/>
      <c r="P767" s="2"/>
      <c r="U767" s="2"/>
      <c r="Z767" s="2"/>
      <c r="AE767" s="2"/>
      <c r="AJ767" s="2"/>
      <c r="AO767" s="2"/>
      <c r="AT767" s="2"/>
      <c r="AY767" s="2"/>
      <c r="AZ767">
        <v>0</v>
      </c>
      <c r="BA767">
        <v>0</v>
      </c>
      <c r="BB767">
        <v>0</v>
      </c>
      <c r="BC767">
        <v>0</v>
      </c>
      <c r="BD767" t="s">
        <v>357</v>
      </c>
      <c r="BE767" t="s">
        <v>343</v>
      </c>
    </row>
    <row r="768" spans="1:57" x14ac:dyDescent="0.3">
      <c r="A768">
        <v>4845</v>
      </c>
      <c r="F768" s="2"/>
      <c r="K768" s="2"/>
      <c r="P768" s="2"/>
      <c r="U768" s="2"/>
      <c r="Z768" s="2"/>
      <c r="AE768" s="2"/>
      <c r="AJ768" s="2"/>
      <c r="AO768" s="2"/>
      <c r="AT768" s="2"/>
      <c r="AY768" s="2"/>
      <c r="AZ768">
        <v>0</v>
      </c>
      <c r="BA768">
        <v>0</v>
      </c>
      <c r="BB768">
        <v>0</v>
      </c>
      <c r="BC768">
        <v>0</v>
      </c>
      <c r="BD768" t="s">
        <v>357</v>
      </c>
      <c r="BE768" t="s">
        <v>343</v>
      </c>
    </row>
    <row r="769" spans="1:57" x14ac:dyDescent="0.3">
      <c r="A769">
        <v>4846</v>
      </c>
      <c r="F769" s="2"/>
      <c r="K769" s="2"/>
      <c r="P769" s="2"/>
      <c r="U769" s="2"/>
      <c r="Z769" s="2"/>
      <c r="AE769" s="2"/>
      <c r="AJ769" s="2"/>
      <c r="AO769" s="2"/>
      <c r="AT769" s="2"/>
      <c r="AY769" s="2"/>
      <c r="AZ769">
        <v>0</v>
      </c>
      <c r="BA769">
        <v>0</v>
      </c>
      <c r="BB769">
        <v>0</v>
      </c>
      <c r="BC769">
        <v>0</v>
      </c>
      <c r="BD769" t="s">
        <v>357</v>
      </c>
      <c r="BE769" t="s">
        <v>343</v>
      </c>
    </row>
    <row r="770" spans="1:57" x14ac:dyDescent="0.3">
      <c r="A770">
        <v>4847</v>
      </c>
      <c r="F770" s="2"/>
      <c r="K770" s="2"/>
      <c r="P770" s="2"/>
      <c r="U770" s="2"/>
      <c r="Z770" s="2"/>
      <c r="AE770" s="2"/>
      <c r="AJ770" s="2"/>
      <c r="AO770" s="2"/>
      <c r="AT770" s="2"/>
      <c r="AY770" s="2"/>
      <c r="AZ770">
        <v>0</v>
      </c>
      <c r="BA770">
        <v>0</v>
      </c>
      <c r="BB770">
        <v>0</v>
      </c>
      <c r="BC770">
        <v>0</v>
      </c>
      <c r="BD770" t="s">
        <v>357</v>
      </c>
      <c r="BE770" t="s">
        <v>343</v>
      </c>
    </row>
    <row r="771" spans="1:57" x14ac:dyDescent="0.3">
      <c r="A771">
        <v>4848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357</v>
      </c>
      <c r="BE771" t="s">
        <v>343</v>
      </c>
    </row>
    <row r="772" spans="1:57" x14ac:dyDescent="0.3">
      <c r="A772">
        <v>4850</v>
      </c>
      <c r="F772" s="2"/>
      <c r="K772" s="2"/>
      <c r="P772" s="2"/>
      <c r="U772" s="2"/>
      <c r="Z772" s="2"/>
      <c r="AE772" s="2"/>
      <c r="AJ772" s="2"/>
      <c r="AO772" s="2"/>
      <c r="AT772" s="2"/>
      <c r="AY772" s="2"/>
      <c r="AZ772">
        <v>0</v>
      </c>
      <c r="BA772">
        <v>0</v>
      </c>
      <c r="BB772">
        <v>0</v>
      </c>
      <c r="BC772">
        <v>0</v>
      </c>
      <c r="BD772" t="s">
        <v>357</v>
      </c>
      <c r="BE772" t="s">
        <v>343</v>
      </c>
    </row>
    <row r="773" spans="1:57" x14ac:dyDescent="0.3">
      <c r="A773">
        <v>4852</v>
      </c>
      <c r="F773" s="2"/>
      <c r="K773" s="2"/>
      <c r="P773" s="2"/>
      <c r="U773" s="2"/>
      <c r="Z773" s="2"/>
      <c r="AE773" s="2"/>
      <c r="AJ773" s="2"/>
      <c r="AO773" s="2"/>
      <c r="AT773" s="2"/>
      <c r="AY773" s="2"/>
      <c r="AZ773">
        <v>0</v>
      </c>
      <c r="BA773">
        <v>0</v>
      </c>
      <c r="BB773">
        <v>0</v>
      </c>
      <c r="BC773">
        <v>0</v>
      </c>
      <c r="BD773" t="s">
        <v>357</v>
      </c>
      <c r="BE773" t="s">
        <v>343</v>
      </c>
    </row>
    <row r="774" spans="1:57" x14ac:dyDescent="0.3">
      <c r="A774">
        <v>4853</v>
      </c>
      <c r="F774" s="2"/>
      <c r="K774" s="2"/>
      <c r="P774" s="2"/>
      <c r="U774" s="2"/>
      <c r="Z774" s="2"/>
      <c r="AE774" s="2"/>
      <c r="AJ774" s="2"/>
      <c r="AO774" s="2"/>
      <c r="AT774" s="2"/>
      <c r="AY774" s="2"/>
      <c r="AZ774">
        <v>0</v>
      </c>
      <c r="BA774">
        <v>0</v>
      </c>
      <c r="BB774">
        <v>0</v>
      </c>
      <c r="BC774">
        <v>0</v>
      </c>
      <c r="BD774" t="s">
        <v>357</v>
      </c>
      <c r="BE774" t="s">
        <v>343</v>
      </c>
    </row>
    <row r="775" spans="1:57" x14ac:dyDescent="0.3">
      <c r="A775">
        <v>4854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357</v>
      </c>
      <c r="BE775" t="s">
        <v>343</v>
      </c>
    </row>
    <row r="776" spans="1:57" x14ac:dyDescent="0.3">
      <c r="A776">
        <v>4855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357</v>
      </c>
      <c r="BE776" t="s">
        <v>343</v>
      </c>
    </row>
    <row r="777" spans="1:57" x14ac:dyDescent="0.3">
      <c r="A777">
        <v>4856</v>
      </c>
      <c r="F777" s="2"/>
      <c r="K777" s="2"/>
      <c r="P777" s="2"/>
      <c r="U777" s="2"/>
      <c r="Z777" s="2"/>
      <c r="AE777" s="2"/>
      <c r="AJ777" s="2"/>
      <c r="AO777" s="2"/>
      <c r="AT777" s="2"/>
      <c r="AY777" s="2"/>
      <c r="AZ777">
        <v>0</v>
      </c>
      <c r="BA777">
        <v>0</v>
      </c>
      <c r="BB777">
        <v>0</v>
      </c>
      <c r="BC777">
        <v>0</v>
      </c>
      <c r="BD777" t="s">
        <v>357</v>
      </c>
      <c r="BE777" t="s">
        <v>343</v>
      </c>
    </row>
    <row r="778" spans="1:57" x14ac:dyDescent="0.3">
      <c r="A778">
        <v>4856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357</v>
      </c>
      <c r="BE778" t="s">
        <v>343</v>
      </c>
    </row>
    <row r="779" spans="1:57" x14ac:dyDescent="0.3">
      <c r="A779">
        <v>4859</v>
      </c>
      <c r="F779" s="2"/>
      <c r="K779" s="2"/>
      <c r="P779" s="2"/>
      <c r="U779" s="2"/>
      <c r="Z779" s="2"/>
      <c r="AE779" s="2"/>
      <c r="AJ779" s="2"/>
      <c r="AO779" s="2"/>
      <c r="AT779" s="2"/>
      <c r="AY779" s="2"/>
      <c r="AZ779">
        <v>0</v>
      </c>
      <c r="BA779">
        <v>0</v>
      </c>
      <c r="BB779">
        <v>0</v>
      </c>
      <c r="BC779">
        <v>0</v>
      </c>
      <c r="BD779" t="s">
        <v>357</v>
      </c>
      <c r="BE779" t="s">
        <v>343</v>
      </c>
    </row>
    <row r="780" spans="1:57" x14ac:dyDescent="0.3">
      <c r="A780">
        <v>4861</v>
      </c>
      <c r="B780" t="s">
        <v>136</v>
      </c>
      <c r="C780" t="s">
        <v>137</v>
      </c>
      <c r="D780" t="s">
        <v>545</v>
      </c>
      <c r="F780" s="2">
        <v>46289.705357280094</v>
      </c>
      <c r="K780" s="2"/>
      <c r="L780" t="s">
        <v>138</v>
      </c>
      <c r="M780" t="s">
        <v>139</v>
      </c>
      <c r="N780" t="s">
        <v>545</v>
      </c>
      <c r="P780" s="2">
        <v>46289.705421423612</v>
      </c>
      <c r="U780" s="2"/>
      <c r="Z780" s="2"/>
      <c r="AE780" s="2"/>
      <c r="AJ780" s="2"/>
      <c r="AO780" s="2"/>
      <c r="AT780" s="2"/>
      <c r="AY780" s="2"/>
      <c r="AZ780">
        <v>2</v>
      </c>
      <c r="BA780">
        <v>0</v>
      </c>
      <c r="BB780">
        <v>0</v>
      </c>
      <c r="BC780">
        <v>2</v>
      </c>
      <c r="BD780" t="s">
        <v>356</v>
      </c>
      <c r="BE780" t="s">
        <v>342</v>
      </c>
    </row>
    <row r="781" spans="1:57" x14ac:dyDescent="0.3">
      <c r="A781">
        <v>4863</v>
      </c>
      <c r="B781" t="s">
        <v>136</v>
      </c>
      <c r="C781" t="s">
        <v>137</v>
      </c>
      <c r="D781" t="s">
        <v>235</v>
      </c>
      <c r="F781" s="2">
        <v>46289.642047187503</v>
      </c>
      <c r="K781" s="2"/>
      <c r="L781" t="s">
        <v>136</v>
      </c>
      <c r="M781" t="s">
        <v>137</v>
      </c>
      <c r="N781" t="s">
        <v>219</v>
      </c>
      <c r="P781" s="2">
        <v>46289.64211479167</v>
      </c>
      <c r="U781" s="2"/>
      <c r="V781" t="s">
        <v>138</v>
      </c>
      <c r="W781" t="s">
        <v>139</v>
      </c>
      <c r="X781" t="s">
        <v>205</v>
      </c>
      <c r="Z781" s="2">
        <v>46289.642177685186</v>
      </c>
      <c r="AE781" s="2"/>
      <c r="AF781" t="s">
        <v>138</v>
      </c>
      <c r="AG781" t="s">
        <v>139</v>
      </c>
      <c r="AH781" t="s">
        <v>235</v>
      </c>
      <c r="AJ781" s="2">
        <v>46289.642227557873</v>
      </c>
      <c r="AO781" s="2"/>
      <c r="AP781" t="s">
        <v>138</v>
      </c>
      <c r="AQ781" t="s">
        <v>139</v>
      </c>
      <c r="AR781" t="s">
        <v>219</v>
      </c>
      <c r="AT781" s="2">
        <v>46289.64229520833</v>
      </c>
      <c r="AY781" s="2"/>
      <c r="AZ781">
        <v>5</v>
      </c>
      <c r="BA781">
        <v>0</v>
      </c>
      <c r="BB781">
        <v>0</v>
      </c>
      <c r="BC781">
        <v>5</v>
      </c>
      <c r="BD781" t="s">
        <v>356</v>
      </c>
      <c r="BE781" t="s">
        <v>342</v>
      </c>
    </row>
    <row r="782" spans="1:57" x14ac:dyDescent="0.3">
      <c r="A782">
        <v>4864</v>
      </c>
      <c r="B782" t="s">
        <v>136</v>
      </c>
      <c r="C782" t="s">
        <v>137</v>
      </c>
      <c r="D782" t="s">
        <v>327</v>
      </c>
      <c r="F782" s="2">
        <v>46289.4485216088</v>
      </c>
      <c r="K782" s="2"/>
      <c r="L782" t="s">
        <v>138</v>
      </c>
      <c r="M782" t="s">
        <v>139</v>
      </c>
      <c r="N782" t="s">
        <v>205</v>
      </c>
      <c r="P782" s="2">
        <v>46289.44858895833</v>
      </c>
      <c r="U782" s="2"/>
      <c r="V782" t="s">
        <v>138</v>
      </c>
      <c r="W782" t="s">
        <v>139</v>
      </c>
      <c r="X782" t="s">
        <v>327</v>
      </c>
      <c r="Z782" s="2">
        <v>46289.448655231485</v>
      </c>
      <c r="AE782" s="2"/>
      <c r="AJ782" s="2"/>
      <c r="AO782" s="2"/>
      <c r="AT782" s="2"/>
      <c r="AY782" s="2"/>
      <c r="AZ782">
        <v>3</v>
      </c>
      <c r="BA782">
        <v>0</v>
      </c>
      <c r="BB782">
        <v>0</v>
      </c>
      <c r="BC782">
        <v>3</v>
      </c>
      <c r="BD782" t="s">
        <v>356</v>
      </c>
      <c r="BE782" t="s">
        <v>342</v>
      </c>
    </row>
    <row r="783" spans="1:57" x14ac:dyDescent="0.3">
      <c r="A783">
        <v>4865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357</v>
      </c>
      <c r="BE783" t="s">
        <v>343</v>
      </c>
    </row>
    <row r="784" spans="1:57" x14ac:dyDescent="0.3">
      <c r="A784">
        <v>4866</v>
      </c>
      <c r="F784" s="2"/>
      <c r="K784" s="2"/>
      <c r="P784" s="2"/>
      <c r="U784" s="2"/>
      <c r="Z784" s="2"/>
      <c r="AE784" s="2"/>
      <c r="AJ784" s="2"/>
      <c r="AO784" s="2"/>
      <c r="AT784" s="2"/>
      <c r="AY784" s="2"/>
      <c r="AZ784">
        <v>0</v>
      </c>
      <c r="BA784">
        <v>0</v>
      </c>
      <c r="BB784">
        <v>0</v>
      </c>
      <c r="BC784">
        <v>0</v>
      </c>
      <c r="BD784" t="s">
        <v>357</v>
      </c>
      <c r="BE784" t="s">
        <v>343</v>
      </c>
    </row>
    <row r="785" spans="1:57" x14ac:dyDescent="0.3">
      <c r="A785">
        <v>4867</v>
      </c>
      <c r="B785" t="s">
        <v>38</v>
      </c>
      <c r="C785" t="s">
        <v>39</v>
      </c>
      <c r="D785" t="s">
        <v>83</v>
      </c>
      <c r="E785" t="s">
        <v>36</v>
      </c>
      <c r="F785" s="2">
        <v>46287.648321932873</v>
      </c>
      <c r="K785" s="2"/>
      <c r="L785" t="s">
        <v>40</v>
      </c>
      <c r="M785" t="s">
        <v>41</v>
      </c>
      <c r="N785" t="s">
        <v>83</v>
      </c>
      <c r="O785" t="s">
        <v>36</v>
      </c>
      <c r="P785" s="2">
        <v>46287.648394560187</v>
      </c>
      <c r="U785" s="2"/>
      <c r="Z785" s="2"/>
      <c r="AE785" s="2"/>
      <c r="AJ785" s="2"/>
      <c r="AO785" s="2"/>
      <c r="AT785" s="2"/>
      <c r="AY785" s="2"/>
      <c r="AZ785">
        <v>2</v>
      </c>
      <c r="BA785">
        <v>2</v>
      </c>
      <c r="BB785">
        <v>0</v>
      </c>
      <c r="BC785">
        <v>2</v>
      </c>
      <c r="BD785" t="s">
        <v>356</v>
      </c>
      <c r="BE785" t="s">
        <v>37</v>
      </c>
    </row>
    <row r="786" spans="1:57" x14ac:dyDescent="0.3">
      <c r="A786">
        <v>4868</v>
      </c>
      <c r="B786" t="s">
        <v>91</v>
      </c>
      <c r="C786" t="s">
        <v>92</v>
      </c>
      <c r="D786" t="s">
        <v>198</v>
      </c>
      <c r="E786" t="s">
        <v>36</v>
      </c>
      <c r="F786" s="2">
        <v>46282.611383993055</v>
      </c>
      <c r="K786" s="2"/>
      <c r="L786" t="s">
        <v>93</v>
      </c>
      <c r="M786" t="s">
        <v>94</v>
      </c>
      <c r="N786" t="s">
        <v>198</v>
      </c>
      <c r="O786" t="s">
        <v>36</v>
      </c>
      <c r="P786" s="2">
        <v>46282.611687129633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2</v>
      </c>
      <c r="BB786">
        <v>0</v>
      </c>
      <c r="BC786">
        <v>2</v>
      </c>
      <c r="BD786" t="s">
        <v>356</v>
      </c>
      <c r="BE786" t="s">
        <v>37</v>
      </c>
    </row>
    <row r="787" spans="1:57" x14ac:dyDescent="0.3">
      <c r="A787">
        <v>4870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357</v>
      </c>
      <c r="BE787" t="s">
        <v>343</v>
      </c>
    </row>
    <row r="788" spans="1:57" x14ac:dyDescent="0.3">
      <c r="A788">
        <v>4871</v>
      </c>
      <c r="F788" s="2"/>
      <c r="K788" s="2"/>
      <c r="P788" s="2"/>
      <c r="U788" s="2"/>
      <c r="Z788" s="2"/>
      <c r="AE788" s="2"/>
      <c r="AJ788" s="2"/>
      <c r="AO788" s="2"/>
      <c r="AT788" s="2"/>
      <c r="AY788" s="2"/>
      <c r="AZ788">
        <v>0</v>
      </c>
      <c r="BA788">
        <v>0</v>
      </c>
      <c r="BB788">
        <v>0</v>
      </c>
      <c r="BC788">
        <v>0</v>
      </c>
      <c r="BD788" t="s">
        <v>357</v>
      </c>
      <c r="BE788" t="s">
        <v>343</v>
      </c>
    </row>
    <row r="789" spans="1:57" x14ac:dyDescent="0.3">
      <c r="A789">
        <v>4873</v>
      </c>
      <c r="F789" s="2"/>
      <c r="K789" s="2"/>
      <c r="P789" s="2"/>
      <c r="U789" s="2"/>
      <c r="Z789" s="2"/>
      <c r="AE789" s="2"/>
      <c r="AJ789" s="2"/>
      <c r="AO789" s="2"/>
      <c r="AT789" s="2"/>
      <c r="AY789" s="2"/>
      <c r="AZ789">
        <v>0</v>
      </c>
      <c r="BA789">
        <v>0</v>
      </c>
      <c r="BB789">
        <v>0</v>
      </c>
      <c r="BC789">
        <v>0</v>
      </c>
      <c r="BD789" t="s">
        <v>357</v>
      </c>
      <c r="BE789" t="s">
        <v>343</v>
      </c>
    </row>
    <row r="790" spans="1:57" x14ac:dyDescent="0.3">
      <c r="A790">
        <v>4874</v>
      </c>
      <c r="B790" t="s">
        <v>71</v>
      </c>
      <c r="C790" t="s">
        <v>72</v>
      </c>
      <c r="D790" t="s">
        <v>209</v>
      </c>
      <c r="F790" s="2">
        <v>46290.514947094911</v>
      </c>
      <c r="K790" s="2"/>
      <c r="L790" t="s">
        <v>138</v>
      </c>
      <c r="M790" t="s">
        <v>139</v>
      </c>
      <c r="N790" t="s">
        <v>209</v>
      </c>
      <c r="P790" s="2">
        <v>46290.515008668983</v>
      </c>
      <c r="U790" s="2"/>
      <c r="Z790" s="2"/>
      <c r="AE790" s="2"/>
      <c r="AJ790" s="2"/>
      <c r="AO790" s="2"/>
      <c r="AT790" s="2"/>
      <c r="AY790" s="2"/>
      <c r="AZ790">
        <v>2</v>
      </c>
      <c r="BA790">
        <v>0</v>
      </c>
      <c r="BB790">
        <v>0</v>
      </c>
      <c r="BC790">
        <v>2</v>
      </c>
      <c r="BD790" t="s">
        <v>356</v>
      </c>
      <c r="BE790" t="s">
        <v>342</v>
      </c>
    </row>
    <row r="791" spans="1:57" x14ac:dyDescent="0.3">
      <c r="A791">
        <v>4875</v>
      </c>
      <c r="B791" t="s">
        <v>81</v>
      </c>
      <c r="C791" t="s">
        <v>82</v>
      </c>
      <c r="D791" t="s">
        <v>191</v>
      </c>
      <c r="F791" s="2">
        <v>46289.449105046297</v>
      </c>
      <c r="K791" s="2"/>
      <c r="L791" t="s">
        <v>83</v>
      </c>
      <c r="M791" t="s">
        <v>84</v>
      </c>
      <c r="N791" t="s">
        <v>191</v>
      </c>
      <c r="P791" s="2">
        <v>46289.449162002318</v>
      </c>
      <c r="U791" s="2"/>
      <c r="Z791" s="2"/>
      <c r="AE791" s="2"/>
      <c r="AJ791" s="2"/>
      <c r="AO791" s="2"/>
      <c r="AT791" s="2"/>
      <c r="AY791" s="2"/>
      <c r="AZ791">
        <v>2</v>
      </c>
      <c r="BA791">
        <v>0</v>
      </c>
      <c r="BB791">
        <v>0</v>
      </c>
      <c r="BC791">
        <v>2</v>
      </c>
      <c r="BD791" t="s">
        <v>356</v>
      </c>
      <c r="BE791" t="s">
        <v>342</v>
      </c>
    </row>
    <row r="792" spans="1:57" x14ac:dyDescent="0.3">
      <c r="A792">
        <v>4876</v>
      </c>
      <c r="B792" t="s">
        <v>81</v>
      </c>
      <c r="C792" t="s">
        <v>82</v>
      </c>
      <c r="D792" t="s">
        <v>205</v>
      </c>
      <c r="F792" s="2">
        <v>46289.449324259258</v>
      </c>
      <c r="K792" s="2"/>
      <c r="L792" t="s">
        <v>83</v>
      </c>
      <c r="M792" t="s">
        <v>84</v>
      </c>
      <c r="N792" t="s">
        <v>205</v>
      </c>
      <c r="P792" s="2">
        <v>46289.449384560183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0</v>
      </c>
      <c r="BB792">
        <v>0</v>
      </c>
      <c r="BC792">
        <v>2</v>
      </c>
      <c r="BD792" t="s">
        <v>356</v>
      </c>
      <c r="BE792" t="s">
        <v>342</v>
      </c>
    </row>
    <row r="793" spans="1:57" x14ac:dyDescent="0.3">
      <c r="A793">
        <v>4878</v>
      </c>
      <c r="B793" t="s">
        <v>59</v>
      </c>
      <c r="C793" t="s">
        <v>60</v>
      </c>
      <c r="D793" t="s">
        <v>191</v>
      </c>
      <c r="F793" s="2">
        <v>46289.448872499997</v>
      </c>
      <c r="K793" s="2"/>
      <c r="L793" t="s">
        <v>63</v>
      </c>
      <c r="M793" t="s">
        <v>64</v>
      </c>
      <c r="N793" t="s">
        <v>191</v>
      </c>
      <c r="P793" s="2">
        <v>46289.448934236112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0</v>
      </c>
      <c r="BB793">
        <v>0</v>
      </c>
      <c r="BC793">
        <v>2</v>
      </c>
      <c r="BD793" t="s">
        <v>356</v>
      </c>
      <c r="BE793" t="s">
        <v>342</v>
      </c>
    </row>
    <row r="794" spans="1:57" x14ac:dyDescent="0.3">
      <c r="A794">
        <v>4880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357</v>
      </c>
      <c r="BE794" t="s">
        <v>343</v>
      </c>
    </row>
    <row r="795" spans="1:57" x14ac:dyDescent="0.3">
      <c r="A795">
        <v>4886</v>
      </c>
      <c r="F795" s="2"/>
      <c r="K795" s="2"/>
      <c r="P795" s="2"/>
      <c r="U795" s="2"/>
      <c r="Z795" s="2"/>
      <c r="AE795" s="2"/>
      <c r="AJ795" s="2"/>
      <c r="AO795" s="2"/>
      <c r="AT795" s="2"/>
      <c r="AY795" s="2"/>
      <c r="AZ795">
        <v>0</v>
      </c>
      <c r="BA795">
        <v>0</v>
      </c>
      <c r="BB795">
        <v>0</v>
      </c>
      <c r="BC795">
        <v>0</v>
      </c>
      <c r="BD795" t="s">
        <v>357</v>
      </c>
      <c r="BE795" t="s">
        <v>343</v>
      </c>
    </row>
    <row r="796" spans="1:57" x14ac:dyDescent="0.3">
      <c r="A796">
        <v>4887</v>
      </c>
      <c r="F796" s="2"/>
      <c r="K796" s="2"/>
      <c r="P796" s="2"/>
      <c r="U796" s="2"/>
      <c r="Z796" s="2"/>
      <c r="AE796" s="2"/>
      <c r="AJ796" s="2"/>
      <c r="AO796" s="2"/>
      <c r="AT796" s="2"/>
      <c r="AY796" s="2"/>
      <c r="AZ796">
        <v>0</v>
      </c>
      <c r="BA796">
        <v>0</v>
      </c>
      <c r="BB796">
        <v>0</v>
      </c>
      <c r="BC796">
        <v>0</v>
      </c>
      <c r="BD796" t="s">
        <v>357</v>
      </c>
      <c r="BE796" t="s">
        <v>343</v>
      </c>
    </row>
    <row r="797" spans="1:57" x14ac:dyDescent="0.3">
      <c r="A797">
        <v>4888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357</v>
      </c>
      <c r="BE797" t="s">
        <v>343</v>
      </c>
    </row>
    <row r="798" spans="1:57" x14ac:dyDescent="0.3">
      <c r="A798">
        <v>4890</v>
      </c>
      <c r="F798" s="2"/>
      <c r="K798" s="2"/>
      <c r="P798" s="2"/>
      <c r="U798" s="2"/>
      <c r="Z798" s="2"/>
      <c r="AE798" s="2"/>
      <c r="AJ798" s="2"/>
      <c r="AO798" s="2"/>
      <c r="AT798" s="2"/>
      <c r="AY798" s="2"/>
      <c r="AZ798">
        <v>0</v>
      </c>
      <c r="BA798">
        <v>0</v>
      </c>
      <c r="BB798">
        <v>0</v>
      </c>
      <c r="BC798">
        <v>0</v>
      </c>
      <c r="BD798" t="s">
        <v>357</v>
      </c>
      <c r="BE798" t="s">
        <v>343</v>
      </c>
    </row>
    <row r="799" spans="1:57" x14ac:dyDescent="0.3">
      <c r="A799">
        <v>4893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357</v>
      </c>
      <c r="BE799" t="s">
        <v>343</v>
      </c>
    </row>
    <row r="800" spans="1:57" x14ac:dyDescent="0.3">
      <c r="A800">
        <v>4894</v>
      </c>
      <c r="F800" s="2"/>
      <c r="K800" s="2"/>
      <c r="P800" s="2"/>
      <c r="U800" s="2"/>
      <c r="Z800" s="2"/>
      <c r="AE800" s="2"/>
      <c r="AJ800" s="2"/>
      <c r="AO800" s="2"/>
      <c r="AT800" s="2"/>
      <c r="AY800" s="2"/>
      <c r="AZ800">
        <v>0</v>
      </c>
      <c r="BA800">
        <v>0</v>
      </c>
      <c r="BB800">
        <v>0</v>
      </c>
      <c r="BC800">
        <v>0</v>
      </c>
      <c r="BD800" t="s">
        <v>357</v>
      </c>
      <c r="BE800" t="s">
        <v>343</v>
      </c>
    </row>
    <row r="801" spans="1:57" x14ac:dyDescent="0.3">
      <c r="A801">
        <v>4895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357</v>
      </c>
      <c r="BE801" t="s">
        <v>343</v>
      </c>
    </row>
    <row r="802" spans="1:57" x14ac:dyDescent="0.3">
      <c r="A802">
        <v>4896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357</v>
      </c>
      <c r="BE802" t="s">
        <v>343</v>
      </c>
    </row>
    <row r="803" spans="1:57" x14ac:dyDescent="0.3">
      <c r="A803">
        <v>4897</v>
      </c>
      <c r="F803" s="2"/>
      <c r="K803" s="2"/>
      <c r="P803" s="2"/>
      <c r="U803" s="2"/>
      <c r="Z803" s="2"/>
      <c r="AE803" s="2"/>
      <c r="AJ803" s="2"/>
      <c r="AO803" s="2"/>
      <c r="AT803" s="2"/>
      <c r="AY803" s="2"/>
      <c r="AZ803">
        <v>0</v>
      </c>
      <c r="BA803">
        <v>0</v>
      </c>
      <c r="BB803">
        <v>0</v>
      </c>
      <c r="BC803">
        <v>0</v>
      </c>
      <c r="BD803" t="s">
        <v>357</v>
      </c>
      <c r="BE803" t="s">
        <v>343</v>
      </c>
    </row>
    <row r="804" spans="1:57" x14ac:dyDescent="0.3">
      <c r="A804">
        <v>4898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0</v>
      </c>
      <c r="BA804">
        <v>0</v>
      </c>
      <c r="BB804">
        <v>0</v>
      </c>
      <c r="BC804">
        <v>0</v>
      </c>
      <c r="BD804" t="s">
        <v>357</v>
      </c>
      <c r="BE804" t="s">
        <v>343</v>
      </c>
    </row>
    <row r="805" spans="1:57" x14ac:dyDescent="0.3">
      <c r="A805">
        <v>4899</v>
      </c>
      <c r="B805" t="s">
        <v>73</v>
      </c>
      <c r="C805" t="s">
        <v>74</v>
      </c>
      <c r="D805" t="s">
        <v>209</v>
      </c>
      <c r="E805" t="s">
        <v>36</v>
      </c>
      <c r="F805" s="2">
        <v>46281.702088634258</v>
      </c>
      <c r="K805" s="2"/>
      <c r="L805" t="s">
        <v>89</v>
      </c>
      <c r="M805" t="s">
        <v>90</v>
      </c>
      <c r="N805" t="s">
        <v>209</v>
      </c>
      <c r="O805" t="s">
        <v>36</v>
      </c>
      <c r="P805" s="2">
        <v>46281.702039039352</v>
      </c>
      <c r="U805" s="2"/>
      <c r="Z805" s="2"/>
      <c r="AE805" s="2"/>
      <c r="AJ805" s="2"/>
      <c r="AO805" s="2"/>
      <c r="AT805" s="2"/>
      <c r="AY805" s="2"/>
      <c r="AZ805">
        <v>2</v>
      </c>
      <c r="BA805">
        <v>2</v>
      </c>
      <c r="BB805">
        <v>0</v>
      </c>
      <c r="BC805">
        <v>2</v>
      </c>
      <c r="BD805" t="s">
        <v>356</v>
      </c>
      <c r="BE805" t="s">
        <v>37</v>
      </c>
    </row>
    <row r="806" spans="1:57" x14ac:dyDescent="0.3">
      <c r="A806">
        <v>4900</v>
      </c>
      <c r="B806" t="s">
        <v>146</v>
      </c>
      <c r="C806" t="s">
        <v>147</v>
      </c>
      <c r="D806" t="s">
        <v>209</v>
      </c>
      <c r="F806" s="2">
        <v>46289.448271261572</v>
      </c>
      <c r="K806" s="2"/>
      <c r="L806" t="s">
        <v>299</v>
      </c>
      <c r="M806" t="s">
        <v>300</v>
      </c>
      <c r="N806" t="s">
        <v>209</v>
      </c>
      <c r="P806" s="2">
        <v>46289.448338449074</v>
      </c>
      <c r="U806" s="2"/>
      <c r="Z806" s="2"/>
      <c r="AE806" s="2"/>
      <c r="AJ806" s="2"/>
      <c r="AO806" s="2"/>
      <c r="AT806" s="2"/>
      <c r="AY806" s="2"/>
      <c r="AZ806">
        <v>2</v>
      </c>
      <c r="BA806">
        <v>0</v>
      </c>
      <c r="BB806">
        <v>0</v>
      </c>
      <c r="BC806">
        <v>2</v>
      </c>
      <c r="BD806" t="s">
        <v>356</v>
      </c>
      <c r="BE806" t="s">
        <v>342</v>
      </c>
    </row>
    <row r="807" spans="1:57" x14ac:dyDescent="0.3">
      <c r="A807">
        <v>4901</v>
      </c>
      <c r="F807" s="2"/>
      <c r="K807" s="2"/>
      <c r="P807" s="2"/>
      <c r="U807" s="2"/>
      <c r="Z807" s="2"/>
      <c r="AE807" s="2"/>
      <c r="AJ807" s="2"/>
      <c r="AO807" s="2"/>
      <c r="AT807" s="2"/>
      <c r="AY807" s="2"/>
      <c r="AZ807">
        <v>0</v>
      </c>
      <c r="BA807">
        <v>0</v>
      </c>
      <c r="BB807">
        <v>0</v>
      </c>
      <c r="BC807">
        <v>0</v>
      </c>
      <c r="BD807" t="s">
        <v>357</v>
      </c>
      <c r="BE807" t="s">
        <v>343</v>
      </c>
    </row>
    <row r="808" spans="1:57" x14ac:dyDescent="0.3">
      <c r="A808">
        <v>4902</v>
      </c>
      <c r="B808" t="s">
        <v>366</v>
      </c>
      <c r="C808" t="s">
        <v>367</v>
      </c>
      <c r="D808" t="s">
        <v>434</v>
      </c>
      <c r="E808" t="s">
        <v>36</v>
      </c>
      <c r="F808" s="2">
        <v>46288.352719525465</v>
      </c>
      <c r="K808" s="2"/>
      <c r="L808" t="s">
        <v>369</v>
      </c>
      <c r="M808" t="s">
        <v>370</v>
      </c>
      <c r="N808" t="s">
        <v>434</v>
      </c>
      <c r="O808" t="s">
        <v>36</v>
      </c>
      <c r="P808" s="2">
        <v>46288.35278577546</v>
      </c>
      <c r="U808" s="2"/>
      <c r="Z808" s="2"/>
      <c r="AE808" s="2"/>
      <c r="AJ808" s="2"/>
      <c r="AO808" s="2"/>
      <c r="AT808" s="2"/>
      <c r="AY808" s="2"/>
      <c r="AZ808">
        <v>2</v>
      </c>
      <c r="BA808">
        <v>2</v>
      </c>
      <c r="BB808">
        <v>0</v>
      </c>
      <c r="BC808">
        <v>2</v>
      </c>
      <c r="BD808" t="s">
        <v>356</v>
      </c>
      <c r="BE808" t="s">
        <v>37</v>
      </c>
    </row>
    <row r="809" spans="1:57" x14ac:dyDescent="0.3">
      <c r="A809">
        <v>4903</v>
      </c>
      <c r="B809" t="s">
        <v>38</v>
      </c>
      <c r="C809" t="s">
        <v>39</v>
      </c>
      <c r="D809" t="s">
        <v>531</v>
      </c>
      <c r="E809" t="s">
        <v>36</v>
      </c>
      <c r="F809" s="2">
        <v>46288.365621412035</v>
      </c>
      <c r="K809" s="2"/>
      <c r="L809" t="s">
        <v>40</v>
      </c>
      <c r="M809" t="s">
        <v>41</v>
      </c>
      <c r="N809" t="s">
        <v>531</v>
      </c>
      <c r="O809" t="s">
        <v>36</v>
      </c>
      <c r="P809" s="2">
        <v>46288.365765428243</v>
      </c>
      <c r="U809" s="2"/>
      <c r="Z809" s="2"/>
      <c r="AE809" s="2"/>
      <c r="AJ809" s="2"/>
      <c r="AO809" s="2"/>
      <c r="AT809" s="2"/>
      <c r="AY809" s="2"/>
      <c r="AZ809">
        <v>2</v>
      </c>
      <c r="BA809">
        <v>2</v>
      </c>
      <c r="BB809">
        <v>0</v>
      </c>
      <c r="BC809">
        <v>2</v>
      </c>
      <c r="BD809" t="s">
        <v>356</v>
      </c>
      <c r="BE809" t="s">
        <v>37</v>
      </c>
    </row>
    <row r="810" spans="1:57" x14ac:dyDescent="0.3">
      <c r="A810">
        <v>4904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0</v>
      </c>
      <c r="BA810">
        <v>0</v>
      </c>
      <c r="BB810">
        <v>0</v>
      </c>
      <c r="BC810">
        <v>0</v>
      </c>
      <c r="BD810" t="s">
        <v>357</v>
      </c>
      <c r="BE810" t="s">
        <v>343</v>
      </c>
    </row>
    <row r="811" spans="1:57" x14ac:dyDescent="0.3">
      <c r="A811">
        <v>4905</v>
      </c>
      <c r="F811" s="2"/>
      <c r="K811" s="2"/>
      <c r="P811" s="2"/>
      <c r="U811" s="2"/>
      <c r="Z811" s="2"/>
      <c r="AE811" s="2"/>
      <c r="AJ811" s="2"/>
      <c r="AO811" s="2"/>
      <c r="AT811" s="2"/>
      <c r="AY811" s="2"/>
      <c r="AZ811">
        <v>0</v>
      </c>
      <c r="BA811">
        <v>0</v>
      </c>
      <c r="BB811">
        <v>0</v>
      </c>
      <c r="BC811">
        <v>0</v>
      </c>
      <c r="BD811" t="s">
        <v>357</v>
      </c>
      <c r="BE811" t="s">
        <v>343</v>
      </c>
    </row>
    <row r="812" spans="1:57" x14ac:dyDescent="0.3">
      <c r="A812">
        <v>4906</v>
      </c>
      <c r="F812" s="2"/>
      <c r="K812" s="2"/>
      <c r="P812" s="2"/>
      <c r="U812" s="2"/>
      <c r="Z812" s="2"/>
      <c r="AE812" s="2"/>
      <c r="AJ812" s="2"/>
      <c r="AO812" s="2"/>
      <c r="AT812" s="2"/>
      <c r="AY812" s="2"/>
      <c r="AZ812">
        <v>0</v>
      </c>
      <c r="BA812">
        <v>0</v>
      </c>
      <c r="BB812">
        <v>0</v>
      </c>
      <c r="BC812">
        <v>0</v>
      </c>
      <c r="BD812" t="s">
        <v>357</v>
      </c>
      <c r="BE812" t="s">
        <v>343</v>
      </c>
    </row>
    <row r="813" spans="1:57" x14ac:dyDescent="0.3">
      <c r="A813">
        <v>4907</v>
      </c>
      <c r="B813" t="s">
        <v>128</v>
      </c>
      <c r="C813" t="s">
        <v>129</v>
      </c>
      <c r="D813" t="s">
        <v>218</v>
      </c>
      <c r="E813" t="s">
        <v>36</v>
      </c>
      <c r="F813" s="2">
        <v>46282.630521377316</v>
      </c>
      <c r="K813" s="2"/>
      <c r="P813" s="2"/>
      <c r="U813" s="2"/>
      <c r="Z813" s="2"/>
      <c r="AE813" s="2"/>
      <c r="AJ813" s="2"/>
      <c r="AO813" s="2"/>
      <c r="AT813" s="2"/>
      <c r="AY813" s="2"/>
      <c r="AZ813">
        <v>1</v>
      </c>
      <c r="BA813">
        <v>1</v>
      </c>
      <c r="BB813">
        <v>0</v>
      </c>
      <c r="BC813">
        <v>1</v>
      </c>
      <c r="BD813" t="s">
        <v>356</v>
      </c>
      <c r="BE813" t="s">
        <v>37</v>
      </c>
    </row>
    <row r="814" spans="1:57" x14ac:dyDescent="0.3">
      <c r="A814">
        <v>4908</v>
      </c>
      <c r="F814" s="2"/>
      <c r="K814" s="2"/>
      <c r="P814" s="2"/>
      <c r="U814" s="2"/>
      <c r="Z814" s="2"/>
      <c r="AE814" s="2"/>
      <c r="AJ814" s="2"/>
      <c r="AO814" s="2"/>
      <c r="AT814" s="2"/>
      <c r="AY814" s="2"/>
      <c r="AZ814">
        <v>0</v>
      </c>
      <c r="BA814">
        <v>0</v>
      </c>
      <c r="BB814">
        <v>0</v>
      </c>
      <c r="BC814">
        <v>0</v>
      </c>
      <c r="BD814" t="s">
        <v>357</v>
      </c>
      <c r="BE814" t="s">
        <v>343</v>
      </c>
    </row>
    <row r="815" spans="1:57" x14ac:dyDescent="0.3">
      <c r="A815">
        <v>4909</v>
      </c>
      <c r="F815" s="2"/>
      <c r="K815" s="2"/>
      <c r="P815" s="2"/>
      <c r="U815" s="2"/>
      <c r="Z815" s="2"/>
      <c r="AE815" s="2"/>
      <c r="AJ815" s="2"/>
      <c r="AO815" s="2"/>
      <c r="AT815" s="2"/>
      <c r="AY815" s="2"/>
      <c r="AZ815">
        <v>0</v>
      </c>
      <c r="BA815">
        <v>0</v>
      </c>
      <c r="BB815">
        <v>0</v>
      </c>
      <c r="BC815">
        <v>0</v>
      </c>
      <c r="BD815" t="s">
        <v>357</v>
      </c>
      <c r="BE815" t="s">
        <v>343</v>
      </c>
    </row>
    <row r="816" spans="1:57" x14ac:dyDescent="0.3">
      <c r="A816">
        <v>4918</v>
      </c>
      <c r="B816" t="s">
        <v>38</v>
      </c>
      <c r="C816" t="s">
        <v>39</v>
      </c>
      <c r="D816" t="s">
        <v>247</v>
      </c>
      <c r="E816" t="s">
        <v>36</v>
      </c>
      <c r="F816" s="2">
        <v>46185.443239155094</v>
      </c>
      <c r="K816" s="2"/>
      <c r="L816" t="s">
        <v>40</v>
      </c>
      <c r="M816" t="s">
        <v>41</v>
      </c>
      <c r="N816" t="s">
        <v>248</v>
      </c>
      <c r="O816" t="s">
        <v>36</v>
      </c>
      <c r="P816" s="2">
        <v>46189.509895081021</v>
      </c>
      <c r="U816" s="2"/>
      <c r="Z816" s="2"/>
      <c r="AE816" s="2"/>
      <c r="AJ816" s="2"/>
      <c r="AO816" s="2"/>
      <c r="AT816" s="2"/>
      <c r="AY816" s="2"/>
      <c r="AZ816">
        <v>2</v>
      </c>
      <c r="BA816">
        <v>2</v>
      </c>
      <c r="BB816">
        <v>0</v>
      </c>
      <c r="BC816">
        <v>2</v>
      </c>
      <c r="BD816" t="s">
        <v>356</v>
      </c>
      <c r="BE816" t="s">
        <v>37</v>
      </c>
    </row>
    <row r="817" spans="1:57" x14ac:dyDescent="0.3">
      <c r="A817">
        <v>4921</v>
      </c>
      <c r="B817" t="s">
        <v>156</v>
      </c>
      <c r="C817" t="s">
        <v>157</v>
      </c>
      <c r="D817" t="s">
        <v>249</v>
      </c>
      <c r="E817" t="s">
        <v>36</v>
      </c>
      <c r="F817" s="2">
        <v>46178.478533773145</v>
      </c>
      <c r="K817" s="2"/>
      <c r="P817" s="2"/>
      <c r="U817" s="2"/>
      <c r="Z817" s="2"/>
      <c r="AE817" s="2"/>
      <c r="AJ817" s="2"/>
      <c r="AO817" s="2"/>
      <c r="AT817" s="2"/>
      <c r="AY817" s="2"/>
      <c r="AZ817">
        <v>1</v>
      </c>
      <c r="BA817">
        <v>1</v>
      </c>
      <c r="BB817">
        <v>0</v>
      </c>
      <c r="BC817">
        <v>1</v>
      </c>
      <c r="BD817" t="s">
        <v>356</v>
      </c>
      <c r="BE817" t="s">
        <v>37</v>
      </c>
    </row>
    <row r="818" spans="1:57" x14ac:dyDescent="0.3">
      <c r="A818">
        <v>4940</v>
      </c>
      <c r="F818" s="2"/>
      <c r="K818" s="2"/>
      <c r="P818" s="2"/>
      <c r="U818" s="2"/>
      <c r="Z818" s="2"/>
      <c r="AE818" s="2"/>
      <c r="AJ818" s="2"/>
      <c r="AO818" s="2"/>
      <c r="AT818" s="2"/>
      <c r="AY818" s="2"/>
      <c r="AZ818">
        <v>0</v>
      </c>
      <c r="BA818">
        <v>0</v>
      </c>
      <c r="BB818">
        <v>0</v>
      </c>
      <c r="BC818">
        <v>0</v>
      </c>
      <c r="BD818" t="s">
        <v>357</v>
      </c>
      <c r="BE818" t="s">
        <v>343</v>
      </c>
    </row>
    <row r="819" spans="1:57" x14ac:dyDescent="0.3">
      <c r="A819">
        <v>4941</v>
      </c>
      <c r="F819" s="2"/>
      <c r="K819" s="2"/>
      <c r="P819" s="2"/>
      <c r="U819" s="2"/>
      <c r="Z819" s="2"/>
      <c r="AE819" s="2"/>
      <c r="AJ819" s="2"/>
      <c r="AO819" s="2"/>
      <c r="AT819" s="2"/>
      <c r="AY819" s="2"/>
      <c r="AZ819">
        <v>0</v>
      </c>
      <c r="BA819">
        <v>0</v>
      </c>
      <c r="BB819">
        <v>0</v>
      </c>
      <c r="BC819">
        <v>0</v>
      </c>
      <c r="BD819" t="s">
        <v>357</v>
      </c>
      <c r="BE819" t="s">
        <v>343</v>
      </c>
    </row>
    <row r="820" spans="1:57" x14ac:dyDescent="0.3">
      <c r="A820">
        <v>4942</v>
      </c>
      <c r="F820" s="2"/>
      <c r="K820" s="2"/>
      <c r="P820" s="2"/>
      <c r="U820" s="2"/>
      <c r="Z820" s="2"/>
      <c r="AE820" s="2"/>
      <c r="AJ820" s="2"/>
      <c r="AO820" s="2"/>
      <c r="AT820" s="2"/>
      <c r="AY820" s="2"/>
      <c r="AZ820">
        <v>0</v>
      </c>
      <c r="BA820">
        <v>0</v>
      </c>
      <c r="BB820">
        <v>0</v>
      </c>
      <c r="BC820">
        <v>0</v>
      </c>
      <c r="BD820" t="s">
        <v>357</v>
      </c>
      <c r="BE820" t="s">
        <v>343</v>
      </c>
    </row>
    <row r="821" spans="1:57" x14ac:dyDescent="0.3">
      <c r="A821">
        <v>4943</v>
      </c>
      <c r="F821" s="2"/>
      <c r="K821" s="2"/>
      <c r="P821" s="2"/>
      <c r="U821" s="2"/>
      <c r="Z821" s="2"/>
      <c r="AE821" s="2"/>
      <c r="AJ821" s="2"/>
      <c r="AO821" s="2"/>
      <c r="AT821" s="2"/>
      <c r="AY821" s="2"/>
      <c r="AZ821">
        <v>0</v>
      </c>
      <c r="BA821">
        <v>0</v>
      </c>
      <c r="BB821">
        <v>0</v>
      </c>
      <c r="BC821">
        <v>0</v>
      </c>
      <c r="BD821" t="s">
        <v>357</v>
      </c>
      <c r="BE821" t="s">
        <v>343</v>
      </c>
    </row>
    <row r="822" spans="1:57" x14ac:dyDescent="0.3">
      <c r="A822">
        <v>4944</v>
      </c>
      <c r="F822" s="2"/>
      <c r="K822" s="2"/>
      <c r="P822" s="2"/>
      <c r="U822" s="2"/>
      <c r="Z822" s="2"/>
      <c r="AE822" s="2"/>
      <c r="AJ822" s="2"/>
      <c r="AO822" s="2"/>
      <c r="AT822" s="2"/>
      <c r="AY822" s="2"/>
      <c r="AZ822">
        <v>0</v>
      </c>
      <c r="BA822">
        <v>0</v>
      </c>
      <c r="BB822">
        <v>0</v>
      </c>
      <c r="BC822">
        <v>0</v>
      </c>
      <c r="BD822" t="s">
        <v>357</v>
      </c>
      <c r="BE822" t="s">
        <v>343</v>
      </c>
    </row>
    <row r="823" spans="1:57" x14ac:dyDescent="0.3">
      <c r="A823">
        <v>4945</v>
      </c>
      <c r="F823" s="2"/>
      <c r="K823" s="2"/>
      <c r="P823" s="2"/>
      <c r="U823" s="2"/>
      <c r="Z823" s="2"/>
      <c r="AE823" s="2"/>
      <c r="AJ823" s="2"/>
      <c r="AO823" s="2"/>
      <c r="AT823" s="2"/>
      <c r="AY823" s="2"/>
      <c r="AZ823">
        <v>0</v>
      </c>
      <c r="BA823">
        <v>0</v>
      </c>
      <c r="BB823">
        <v>0</v>
      </c>
      <c r="BC823">
        <v>0</v>
      </c>
      <c r="BD823" t="s">
        <v>357</v>
      </c>
      <c r="BE823" t="s">
        <v>343</v>
      </c>
    </row>
    <row r="824" spans="1:57" x14ac:dyDescent="0.3">
      <c r="A824">
        <v>4946</v>
      </c>
      <c r="F824" s="2"/>
      <c r="K824" s="2"/>
      <c r="P824" s="2"/>
      <c r="U824" s="2"/>
      <c r="Z824" s="2"/>
      <c r="AE824" s="2"/>
      <c r="AJ824" s="2"/>
      <c r="AO824" s="2"/>
      <c r="AT824" s="2"/>
      <c r="AY824" s="2"/>
      <c r="AZ824">
        <v>0</v>
      </c>
      <c r="BA824">
        <v>0</v>
      </c>
      <c r="BB824">
        <v>0</v>
      </c>
      <c r="BC824">
        <v>0</v>
      </c>
      <c r="BD824" t="s">
        <v>357</v>
      </c>
      <c r="BE824" t="s">
        <v>343</v>
      </c>
    </row>
    <row r="825" spans="1:57" x14ac:dyDescent="0.3">
      <c r="A825">
        <v>4947</v>
      </c>
      <c r="F825" s="2"/>
      <c r="K825" s="2"/>
      <c r="P825" s="2"/>
      <c r="U825" s="2"/>
      <c r="Z825" s="2"/>
      <c r="AE825" s="2"/>
      <c r="AJ825" s="2"/>
      <c r="AO825" s="2"/>
      <c r="AT825" s="2"/>
      <c r="AY825" s="2"/>
      <c r="AZ825">
        <v>0</v>
      </c>
      <c r="BA825">
        <v>0</v>
      </c>
      <c r="BB825">
        <v>0</v>
      </c>
      <c r="BC825">
        <v>0</v>
      </c>
      <c r="BD825" t="s">
        <v>357</v>
      </c>
      <c r="BE825" t="s">
        <v>343</v>
      </c>
    </row>
    <row r="826" spans="1:57" x14ac:dyDescent="0.3">
      <c r="A826">
        <v>4948</v>
      </c>
      <c r="F826" s="2"/>
      <c r="K826" s="2"/>
      <c r="P826" s="2"/>
      <c r="U826" s="2"/>
      <c r="Z826" s="2"/>
      <c r="AE826" s="2"/>
      <c r="AJ826" s="2"/>
      <c r="AO826" s="2"/>
      <c r="AT826" s="2"/>
      <c r="AY826" s="2"/>
      <c r="AZ826">
        <v>0</v>
      </c>
      <c r="BA826">
        <v>0</v>
      </c>
      <c r="BB826">
        <v>0</v>
      </c>
      <c r="BC826">
        <v>0</v>
      </c>
      <c r="BD826" t="s">
        <v>357</v>
      </c>
      <c r="BE826" t="s">
        <v>343</v>
      </c>
    </row>
    <row r="827" spans="1:57" x14ac:dyDescent="0.3">
      <c r="A827">
        <v>4949</v>
      </c>
      <c r="F827" s="2"/>
      <c r="K827" s="2"/>
      <c r="P827" s="2"/>
      <c r="U827" s="2"/>
      <c r="Z827" s="2"/>
      <c r="AE827" s="2"/>
      <c r="AJ827" s="2"/>
      <c r="AO827" s="2"/>
      <c r="AT827" s="2"/>
      <c r="AY827" s="2"/>
      <c r="AZ827">
        <v>0</v>
      </c>
      <c r="BA827">
        <v>0</v>
      </c>
      <c r="BB827">
        <v>0</v>
      </c>
      <c r="BC827">
        <v>0</v>
      </c>
      <c r="BD827" t="s">
        <v>357</v>
      </c>
      <c r="BE827" t="s">
        <v>343</v>
      </c>
    </row>
    <row r="828" spans="1:57" x14ac:dyDescent="0.3">
      <c r="A828">
        <v>4951</v>
      </c>
      <c r="F828" s="2"/>
      <c r="K828" s="2"/>
      <c r="P828" s="2"/>
      <c r="U828" s="2"/>
      <c r="Z828" s="2"/>
      <c r="AE828" s="2"/>
      <c r="AJ828" s="2"/>
      <c r="AO828" s="2"/>
      <c r="AT828" s="2"/>
      <c r="AY828" s="2"/>
      <c r="AZ828">
        <v>0</v>
      </c>
      <c r="BA828">
        <v>0</v>
      </c>
      <c r="BB828">
        <v>0</v>
      </c>
      <c r="BC828">
        <v>0</v>
      </c>
      <c r="BD828" t="s">
        <v>357</v>
      </c>
      <c r="BE828" t="s">
        <v>343</v>
      </c>
    </row>
    <row r="829" spans="1:57" x14ac:dyDescent="0.3">
      <c r="A829">
        <v>4952</v>
      </c>
      <c r="F829" s="2"/>
      <c r="K829" s="2"/>
      <c r="P829" s="2"/>
      <c r="U829" s="2"/>
      <c r="Z829" s="2"/>
      <c r="AE829" s="2"/>
      <c r="AJ829" s="2"/>
      <c r="AO829" s="2"/>
      <c r="AT829" s="2"/>
      <c r="AY829" s="2"/>
      <c r="AZ829">
        <v>0</v>
      </c>
      <c r="BA829">
        <v>0</v>
      </c>
      <c r="BB829">
        <v>0</v>
      </c>
      <c r="BC829">
        <v>0</v>
      </c>
      <c r="BD829" t="s">
        <v>357</v>
      </c>
      <c r="BE829" t="s">
        <v>343</v>
      </c>
    </row>
    <row r="830" spans="1:57" x14ac:dyDescent="0.3">
      <c r="A830">
        <v>4953</v>
      </c>
      <c r="F830" s="2"/>
      <c r="K830" s="2"/>
      <c r="P830" s="2"/>
      <c r="U830" s="2"/>
      <c r="Z830" s="2"/>
      <c r="AE830" s="2"/>
      <c r="AJ830" s="2"/>
      <c r="AO830" s="2"/>
      <c r="AT830" s="2"/>
      <c r="AY830" s="2"/>
      <c r="AZ830">
        <v>0</v>
      </c>
      <c r="BA830">
        <v>0</v>
      </c>
      <c r="BB830">
        <v>0</v>
      </c>
      <c r="BC830">
        <v>0</v>
      </c>
      <c r="BD830" t="s">
        <v>357</v>
      </c>
      <c r="BE830" t="s">
        <v>343</v>
      </c>
    </row>
    <row r="831" spans="1:57" x14ac:dyDescent="0.3">
      <c r="A831">
        <v>4954</v>
      </c>
      <c r="F831" s="2"/>
      <c r="K831" s="2"/>
      <c r="P831" s="2"/>
      <c r="U831" s="2"/>
      <c r="Z831" s="2"/>
      <c r="AE831" s="2"/>
      <c r="AJ831" s="2"/>
      <c r="AO831" s="2"/>
      <c r="AT831" s="2"/>
      <c r="AY831" s="2"/>
      <c r="AZ831">
        <v>0</v>
      </c>
      <c r="BA831">
        <v>0</v>
      </c>
      <c r="BB831">
        <v>0</v>
      </c>
      <c r="BC831">
        <v>0</v>
      </c>
      <c r="BD831" t="s">
        <v>357</v>
      </c>
      <c r="BE831" t="s">
        <v>343</v>
      </c>
    </row>
    <row r="832" spans="1:57" x14ac:dyDescent="0.3">
      <c r="A832">
        <v>4955</v>
      </c>
      <c r="F832" s="2"/>
      <c r="K832" s="2"/>
      <c r="P832" s="2"/>
      <c r="U832" s="2"/>
      <c r="Z832" s="2"/>
      <c r="AE832" s="2"/>
      <c r="AJ832" s="2"/>
      <c r="AO832" s="2"/>
      <c r="AT832" s="2"/>
      <c r="AY832" s="2"/>
      <c r="AZ832">
        <v>0</v>
      </c>
      <c r="BA832">
        <v>0</v>
      </c>
      <c r="BB832">
        <v>0</v>
      </c>
      <c r="BC832">
        <v>0</v>
      </c>
      <c r="BD832" t="s">
        <v>357</v>
      </c>
      <c r="BE832" t="s">
        <v>343</v>
      </c>
    </row>
    <row r="833" spans="1:57" x14ac:dyDescent="0.3">
      <c r="A833">
        <v>4956</v>
      </c>
      <c r="F833" s="2"/>
      <c r="K833" s="2"/>
      <c r="P833" s="2"/>
      <c r="U833" s="2"/>
      <c r="Z833" s="2"/>
      <c r="AE833" s="2"/>
      <c r="AJ833" s="2"/>
      <c r="AO833" s="2"/>
      <c r="AT833" s="2"/>
      <c r="AY833" s="2"/>
      <c r="AZ833">
        <v>0</v>
      </c>
      <c r="BA833">
        <v>0</v>
      </c>
      <c r="BB833">
        <v>0</v>
      </c>
      <c r="BC833">
        <v>0</v>
      </c>
      <c r="BD833" t="s">
        <v>357</v>
      </c>
      <c r="BE833" t="s">
        <v>343</v>
      </c>
    </row>
    <row r="834" spans="1:57" x14ac:dyDescent="0.3">
      <c r="A834">
        <v>4957</v>
      </c>
      <c r="F834" s="2"/>
      <c r="K834" s="2"/>
      <c r="P834" s="2"/>
      <c r="U834" s="2"/>
      <c r="Z834" s="2"/>
      <c r="AE834" s="2"/>
      <c r="AJ834" s="2"/>
      <c r="AO834" s="2"/>
      <c r="AT834" s="2"/>
      <c r="AY834" s="2"/>
      <c r="AZ834">
        <v>0</v>
      </c>
      <c r="BA834">
        <v>0</v>
      </c>
      <c r="BB834">
        <v>0</v>
      </c>
      <c r="BC834">
        <v>0</v>
      </c>
      <c r="BD834" t="s">
        <v>357</v>
      </c>
      <c r="BE834" t="s">
        <v>343</v>
      </c>
    </row>
    <row r="835" spans="1:57" x14ac:dyDescent="0.3">
      <c r="A835">
        <v>4958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0</v>
      </c>
      <c r="BA835">
        <v>0</v>
      </c>
      <c r="BB835">
        <v>0</v>
      </c>
      <c r="BC835">
        <v>0</v>
      </c>
      <c r="BD835" t="s">
        <v>357</v>
      </c>
      <c r="BE835" t="s">
        <v>343</v>
      </c>
    </row>
    <row r="836" spans="1:57" x14ac:dyDescent="0.3">
      <c r="A836">
        <v>4959</v>
      </c>
      <c r="F836" s="2"/>
      <c r="K836" s="2"/>
      <c r="P836" s="2"/>
      <c r="U836" s="2"/>
      <c r="Z836" s="2"/>
      <c r="AE836" s="2"/>
      <c r="AJ836" s="2"/>
      <c r="AO836" s="2"/>
      <c r="AT836" s="2"/>
      <c r="AY836" s="2"/>
      <c r="AZ836">
        <v>0</v>
      </c>
      <c r="BA836">
        <v>0</v>
      </c>
      <c r="BB836">
        <v>0</v>
      </c>
      <c r="BC836">
        <v>0</v>
      </c>
      <c r="BD836" t="s">
        <v>357</v>
      </c>
      <c r="BE836" t="s">
        <v>343</v>
      </c>
    </row>
    <row r="837" spans="1:57" x14ac:dyDescent="0.3">
      <c r="A837">
        <v>4960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0</v>
      </c>
      <c r="BA837">
        <v>0</v>
      </c>
      <c r="BB837">
        <v>0</v>
      </c>
      <c r="BC837">
        <v>0</v>
      </c>
      <c r="BD837" t="s">
        <v>357</v>
      </c>
      <c r="BE837" t="s">
        <v>343</v>
      </c>
    </row>
    <row r="838" spans="1:57" x14ac:dyDescent="0.3">
      <c r="A838">
        <v>4961</v>
      </c>
      <c r="F838" s="2"/>
      <c r="K838" s="2"/>
      <c r="P838" s="2"/>
      <c r="U838" s="2"/>
      <c r="Z838" s="2"/>
      <c r="AE838" s="2"/>
      <c r="AJ838" s="2"/>
      <c r="AO838" s="2"/>
      <c r="AT838" s="2"/>
      <c r="AY838" s="2"/>
      <c r="AZ838">
        <v>0</v>
      </c>
      <c r="BA838">
        <v>0</v>
      </c>
      <c r="BB838">
        <v>0</v>
      </c>
      <c r="BC838">
        <v>0</v>
      </c>
      <c r="BD838" t="s">
        <v>357</v>
      </c>
      <c r="BE838" t="s">
        <v>343</v>
      </c>
    </row>
    <row r="839" spans="1:57" x14ac:dyDescent="0.3">
      <c r="A839">
        <v>4962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0</v>
      </c>
      <c r="BA839">
        <v>0</v>
      </c>
      <c r="BB839">
        <v>0</v>
      </c>
      <c r="BC839">
        <v>0</v>
      </c>
      <c r="BD839" t="s">
        <v>357</v>
      </c>
      <c r="BE839" t="s">
        <v>343</v>
      </c>
    </row>
    <row r="840" spans="1:57" x14ac:dyDescent="0.3">
      <c r="A840">
        <v>4964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0</v>
      </c>
      <c r="BA840">
        <v>0</v>
      </c>
      <c r="BB840">
        <v>0</v>
      </c>
      <c r="BC840">
        <v>0</v>
      </c>
      <c r="BD840" t="s">
        <v>357</v>
      </c>
      <c r="BE840" t="s">
        <v>343</v>
      </c>
    </row>
    <row r="841" spans="1:57" x14ac:dyDescent="0.3">
      <c r="A841">
        <v>4965</v>
      </c>
      <c r="F841" s="2"/>
      <c r="K841" s="2"/>
      <c r="P841" s="2"/>
      <c r="U841" s="2"/>
      <c r="Z841" s="2"/>
      <c r="AE841" s="2"/>
      <c r="AJ841" s="2"/>
      <c r="AO841" s="2"/>
      <c r="AT841" s="2"/>
      <c r="AY841" s="2"/>
      <c r="AZ841">
        <v>0</v>
      </c>
      <c r="BA841">
        <v>0</v>
      </c>
      <c r="BB841">
        <v>0</v>
      </c>
      <c r="BC841">
        <v>0</v>
      </c>
      <c r="BD841" t="s">
        <v>357</v>
      </c>
      <c r="BE841" t="s">
        <v>343</v>
      </c>
    </row>
    <row r="842" spans="1:57" x14ac:dyDescent="0.3">
      <c r="A842">
        <v>4966</v>
      </c>
      <c r="F842" s="2"/>
      <c r="K842" s="2"/>
      <c r="P842" s="2"/>
      <c r="U842" s="2"/>
      <c r="Z842" s="2"/>
      <c r="AE842" s="2"/>
      <c r="AJ842" s="2"/>
      <c r="AO842" s="2"/>
      <c r="AT842" s="2"/>
      <c r="AY842" s="2"/>
      <c r="AZ842">
        <v>0</v>
      </c>
      <c r="BA842">
        <v>0</v>
      </c>
      <c r="BB842">
        <v>0</v>
      </c>
      <c r="BC842">
        <v>0</v>
      </c>
      <c r="BD842" t="s">
        <v>357</v>
      </c>
      <c r="BE842" t="s">
        <v>343</v>
      </c>
    </row>
    <row r="843" spans="1:57" x14ac:dyDescent="0.3">
      <c r="A843">
        <v>4967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0</v>
      </c>
      <c r="BA843">
        <v>0</v>
      </c>
      <c r="BB843">
        <v>0</v>
      </c>
      <c r="BC843">
        <v>0</v>
      </c>
      <c r="BD843" t="s">
        <v>357</v>
      </c>
      <c r="BE843" t="s">
        <v>343</v>
      </c>
    </row>
    <row r="844" spans="1:57" x14ac:dyDescent="0.3">
      <c r="A844">
        <v>4968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0</v>
      </c>
      <c r="BA844">
        <v>0</v>
      </c>
      <c r="BB844">
        <v>0</v>
      </c>
      <c r="BC844">
        <v>0</v>
      </c>
      <c r="BD844" t="s">
        <v>357</v>
      </c>
      <c r="BE844" t="s">
        <v>343</v>
      </c>
    </row>
    <row r="845" spans="1:57" x14ac:dyDescent="0.3">
      <c r="A845">
        <v>4969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0</v>
      </c>
      <c r="BA845">
        <v>0</v>
      </c>
      <c r="BB845">
        <v>0</v>
      </c>
      <c r="BC845">
        <v>0</v>
      </c>
      <c r="BD845" t="s">
        <v>357</v>
      </c>
      <c r="BE845" t="s">
        <v>343</v>
      </c>
    </row>
    <row r="846" spans="1:57" x14ac:dyDescent="0.3">
      <c r="A846">
        <v>4970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0</v>
      </c>
      <c r="BA846">
        <v>0</v>
      </c>
      <c r="BB846">
        <v>0</v>
      </c>
      <c r="BC846">
        <v>0</v>
      </c>
      <c r="BD846" t="s">
        <v>357</v>
      </c>
      <c r="BE846" t="s">
        <v>343</v>
      </c>
    </row>
    <row r="847" spans="1:57" x14ac:dyDescent="0.3">
      <c r="A847">
        <v>4971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0</v>
      </c>
      <c r="BA847">
        <v>0</v>
      </c>
      <c r="BB847">
        <v>0</v>
      </c>
      <c r="BC847">
        <v>0</v>
      </c>
      <c r="BD847" t="s">
        <v>357</v>
      </c>
      <c r="BE847" t="s">
        <v>343</v>
      </c>
    </row>
    <row r="848" spans="1:57" x14ac:dyDescent="0.3">
      <c r="A848">
        <v>4972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0</v>
      </c>
      <c r="BA848">
        <v>0</v>
      </c>
      <c r="BB848">
        <v>0</v>
      </c>
      <c r="BC848">
        <v>0</v>
      </c>
      <c r="BD848" t="s">
        <v>357</v>
      </c>
      <c r="BE848" t="s">
        <v>343</v>
      </c>
    </row>
    <row r="849" spans="1:57" x14ac:dyDescent="0.3">
      <c r="A849">
        <v>4973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0</v>
      </c>
      <c r="BA849">
        <v>0</v>
      </c>
      <c r="BB849">
        <v>0</v>
      </c>
      <c r="BC849">
        <v>0</v>
      </c>
      <c r="BD849" t="s">
        <v>357</v>
      </c>
      <c r="BE849" t="s">
        <v>343</v>
      </c>
    </row>
    <row r="850" spans="1:57" x14ac:dyDescent="0.3">
      <c r="A850">
        <v>4974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0</v>
      </c>
      <c r="BA850">
        <v>0</v>
      </c>
      <c r="BB850">
        <v>0</v>
      </c>
      <c r="BC850">
        <v>0</v>
      </c>
      <c r="BD850" t="s">
        <v>357</v>
      </c>
      <c r="BE850" t="s">
        <v>343</v>
      </c>
    </row>
    <row r="851" spans="1:57" x14ac:dyDescent="0.3">
      <c r="A851">
        <v>4975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0</v>
      </c>
      <c r="BA851">
        <v>0</v>
      </c>
      <c r="BB851">
        <v>0</v>
      </c>
      <c r="BC851">
        <v>0</v>
      </c>
      <c r="BD851" t="s">
        <v>357</v>
      </c>
      <c r="BE851" t="s">
        <v>343</v>
      </c>
    </row>
    <row r="852" spans="1:57" x14ac:dyDescent="0.3">
      <c r="A852">
        <v>4976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0</v>
      </c>
      <c r="BA852">
        <v>0</v>
      </c>
      <c r="BB852">
        <v>0</v>
      </c>
      <c r="BC852">
        <v>0</v>
      </c>
      <c r="BD852" t="s">
        <v>357</v>
      </c>
      <c r="BE852" t="s">
        <v>343</v>
      </c>
    </row>
    <row r="853" spans="1:57" x14ac:dyDescent="0.3">
      <c r="A853">
        <v>4977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0</v>
      </c>
      <c r="BA853">
        <v>0</v>
      </c>
      <c r="BB853">
        <v>0</v>
      </c>
      <c r="BC853">
        <v>0</v>
      </c>
      <c r="BD853" t="s">
        <v>357</v>
      </c>
      <c r="BE853" t="s">
        <v>343</v>
      </c>
    </row>
    <row r="854" spans="1:57" x14ac:dyDescent="0.3">
      <c r="A854">
        <v>4978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0</v>
      </c>
      <c r="BA854">
        <v>0</v>
      </c>
      <c r="BB854">
        <v>0</v>
      </c>
      <c r="BC854">
        <v>0</v>
      </c>
      <c r="BD854" t="s">
        <v>357</v>
      </c>
      <c r="BE854" t="s">
        <v>343</v>
      </c>
    </row>
    <row r="855" spans="1:57" x14ac:dyDescent="0.3">
      <c r="A855">
        <v>4979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0</v>
      </c>
      <c r="BA855">
        <v>0</v>
      </c>
      <c r="BB855">
        <v>0</v>
      </c>
      <c r="BC855">
        <v>0</v>
      </c>
      <c r="BD855" t="s">
        <v>357</v>
      </c>
      <c r="BE855" t="s">
        <v>343</v>
      </c>
    </row>
    <row r="856" spans="1:57" x14ac:dyDescent="0.3">
      <c r="A856">
        <v>4980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0</v>
      </c>
      <c r="BA856">
        <v>0</v>
      </c>
      <c r="BB856">
        <v>0</v>
      </c>
      <c r="BC856">
        <v>0</v>
      </c>
      <c r="BD856" t="s">
        <v>357</v>
      </c>
      <c r="BE856" t="s">
        <v>343</v>
      </c>
    </row>
    <row r="857" spans="1:57" x14ac:dyDescent="0.3">
      <c r="A857">
        <v>4982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0</v>
      </c>
      <c r="BA857">
        <v>0</v>
      </c>
      <c r="BB857">
        <v>0</v>
      </c>
      <c r="BC857">
        <v>0</v>
      </c>
      <c r="BD857" t="s">
        <v>357</v>
      </c>
      <c r="BE857" t="s">
        <v>343</v>
      </c>
    </row>
    <row r="858" spans="1:57" x14ac:dyDescent="0.3">
      <c r="A858">
        <v>4983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0</v>
      </c>
      <c r="BA858">
        <v>0</v>
      </c>
      <c r="BB858">
        <v>0</v>
      </c>
      <c r="BC858">
        <v>0</v>
      </c>
      <c r="BD858" t="s">
        <v>357</v>
      </c>
      <c r="BE858" t="s">
        <v>343</v>
      </c>
    </row>
    <row r="859" spans="1:57" x14ac:dyDescent="0.3">
      <c r="A859">
        <v>4984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0</v>
      </c>
      <c r="BA859">
        <v>0</v>
      </c>
      <c r="BB859">
        <v>0</v>
      </c>
      <c r="BC859">
        <v>0</v>
      </c>
      <c r="BD859" t="s">
        <v>357</v>
      </c>
      <c r="BE859" t="s">
        <v>343</v>
      </c>
    </row>
    <row r="860" spans="1:57" x14ac:dyDescent="0.3">
      <c r="A860">
        <v>4985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357</v>
      </c>
      <c r="BE860" t="s">
        <v>343</v>
      </c>
    </row>
    <row r="861" spans="1:57" x14ac:dyDescent="0.3">
      <c r="A861">
        <v>4986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0</v>
      </c>
      <c r="BA861">
        <v>0</v>
      </c>
      <c r="BB861">
        <v>0</v>
      </c>
      <c r="BC861">
        <v>0</v>
      </c>
      <c r="BD861" t="s">
        <v>357</v>
      </c>
      <c r="BE861" t="s">
        <v>343</v>
      </c>
    </row>
    <row r="862" spans="1:57" x14ac:dyDescent="0.3">
      <c r="A862">
        <v>4987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0</v>
      </c>
      <c r="BA862">
        <v>0</v>
      </c>
      <c r="BB862">
        <v>0</v>
      </c>
      <c r="BC862">
        <v>0</v>
      </c>
      <c r="BD862" t="s">
        <v>357</v>
      </c>
      <c r="BE862" t="s">
        <v>343</v>
      </c>
    </row>
    <row r="863" spans="1:57" x14ac:dyDescent="0.3">
      <c r="A863">
        <v>4988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0</v>
      </c>
      <c r="BA863">
        <v>0</v>
      </c>
      <c r="BB863">
        <v>0</v>
      </c>
      <c r="BC863">
        <v>0</v>
      </c>
      <c r="BD863" t="s">
        <v>357</v>
      </c>
      <c r="BE863" t="s">
        <v>343</v>
      </c>
    </row>
    <row r="864" spans="1:57" x14ac:dyDescent="0.3">
      <c r="A864">
        <v>4989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0</v>
      </c>
      <c r="BA864">
        <v>0</v>
      </c>
      <c r="BB864">
        <v>0</v>
      </c>
      <c r="BC864">
        <v>0</v>
      </c>
      <c r="BD864" t="s">
        <v>357</v>
      </c>
      <c r="BE864" t="s">
        <v>343</v>
      </c>
    </row>
    <row r="865" spans="1:57" x14ac:dyDescent="0.3">
      <c r="A865">
        <v>4990</v>
      </c>
      <c r="F865" s="2"/>
      <c r="K865" s="2"/>
      <c r="P865" s="2"/>
      <c r="U865" s="2"/>
      <c r="Z865" s="2"/>
      <c r="AE865" s="2"/>
      <c r="AJ865" s="2"/>
      <c r="AO865" s="2"/>
      <c r="AT865" s="2"/>
      <c r="AY865" s="2"/>
      <c r="AZ865">
        <v>0</v>
      </c>
      <c r="BA865">
        <v>0</v>
      </c>
      <c r="BB865">
        <v>0</v>
      </c>
      <c r="BC865">
        <v>0</v>
      </c>
      <c r="BD865" t="s">
        <v>357</v>
      </c>
      <c r="BE865" t="s">
        <v>343</v>
      </c>
    </row>
    <row r="866" spans="1:57" x14ac:dyDescent="0.3">
      <c r="A866">
        <v>4991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0</v>
      </c>
      <c r="BA866">
        <v>0</v>
      </c>
      <c r="BB866">
        <v>0</v>
      </c>
      <c r="BC866">
        <v>0</v>
      </c>
      <c r="BD866" t="s">
        <v>357</v>
      </c>
      <c r="BE866" t="s">
        <v>343</v>
      </c>
    </row>
    <row r="867" spans="1:57" x14ac:dyDescent="0.3">
      <c r="A867">
        <v>4992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0</v>
      </c>
      <c r="BA867">
        <v>0</v>
      </c>
      <c r="BB867">
        <v>0</v>
      </c>
      <c r="BC867">
        <v>0</v>
      </c>
      <c r="BD867" t="s">
        <v>357</v>
      </c>
      <c r="BE867" t="s">
        <v>343</v>
      </c>
    </row>
    <row r="868" spans="1:57" x14ac:dyDescent="0.3">
      <c r="A868">
        <v>4993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0</v>
      </c>
      <c r="BA868">
        <v>0</v>
      </c>
      <c r="BB868">
        <v>0</v>
      </c>
      <c r="BC868">
        <v>0</v>
      </c>
      <c r="BD868" t="s">
        <v>357</v>
      </c>
      <c r="BE868" t="s">
        <v>343</v>
      </c>
    </row>
    <row r="869" spans="1:57" x14ac:dyDescent="0.3">
      <c r="A869">
        <v>4994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0</v>
      </c>
      <c r="BA869">
        <v>0</v>
      </c>
      <c r="BB869">
        <v>0</v>
      </c>
      <c r="BC869">
        <v>0</v>
      </c>
      <c r="BD869" t="s">
        <v>357</v>
      </c>
      <c r="BE869" t="s">
        <v>343</v>
      </c>
    </row>
    <row r="870" spans="1:57" x14ac:dyDescent="0.3">
      <c r="A870">
        <v>4995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0</v>
      </c>
      <c r="BA870">
        <v>0</v>
      </c>
      <c r="BB870">
        <v>0</v>
      </c>
      <c r="BC870">
        <v>0</v>
      </c>
      <c r="BD870" t="s">
        <v>357</v>
      </c>
      <c r="BE870" t="s">
        <v>343</v>
      </c>
    </row>
    <row r="871" spans="1:57" x14ac:dyDescent="0.3">
      <c r="A871">
        <v>4996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0</v>
      </c>
      <c r="BA871">
        <v>0</v>
      </c>
      <c r="BB871">
        <v>0</v>
      </c>
      <c r="BC871">
        <v>0</v>
      </c>
      <c r="BD871" t="s">
        <v>357</v>
      </c>
      <c r="BE871" t="s">
        <v>343</v>
      </c>
    </row>
    <row r="872" spans="1:57" x14ac:dyDescent="0.3">
      <c r="A872">
        <v>4997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0</v>
      </c>
      <c r="BA872">
        <v>0</v>
      </c>
      <c r="BB872">
        <v>0</v>
      </c>
      <c r="BC872">
        <v>0</v>
      </c>
      <c r="BD872" t="s">
        <v>357</v>
      </c>
      <c r="BE872" t="s">
        <v>343</v>
      </c>
    </row>
    <row r="873" spans="1:57" x14ac:dyDescent="0.3">
      <c r="A873">
        <v>4998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0</v>
      </c>
      <c r="BA873">
        <v>0</v>
      </c>
      <c r="BB873">
        <v>0</v>
      </c>
      <c r="BC873">
        <v>0</v>
      </c>
      <c r="BD873" t="s">
        <v>357</v>
      </c>
      <c r="BE873" t="s">
        <v>343</v>
      </c>
    </row>
    <row r="874" spans="1:57" x14ac:dyDescent="0.3">
      <c r="A874">
        <v>4999</v>
      </c>
      <c r="F874" s="2"/>
      <c r="K874" s="2"/>
      <c r="P874" s="2"/>
      <c r="U874" s="2"/>
      <c r="Z874" s="2"/>
      <c r="AE874" s="2"/>
      <c r="AJ874" s="2"/>
      <c r="AO874" s="2"/>
      <c r="AT874" s="2"/>
      <c r="AY874" s="2"/>
      <c r="AZ874">
        <v>0</v>
      </c>
      <c r="BA874">
        <v>0</v>
      </c>
      <c r="BB874">
        <v>0</v>
      </c>
      <c r="BC874">
        <v>0</v>
      </c>
      <c r="BD874" t="s">
        <v>357</v>
      </c>
      <c r="BE874" t="s">
        <v>343</v>
      </c>
    </row>
    <row r="875" spans="1:57" x14ac:dyDescent="0.3">
      <c r="A875">
        <v>5000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0</v>
      </c>
      <c r="BA875">
        <v>0</v>
      </c>
      <c r="BB875">
        <v>0</v>
      </c>
      <c r="BC875">
        <v>0</v>
      </c>
      <c r="BD875" t="s">
        <v>357</v>
      </c>
      <c r="BE875" t="s">
        <v>343</v>
      </c>
    </row>
    <row r="876" spans="1:57" x14ac:dyDescent="0.3">
      <c r="A876">
        <v>5001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357</v>
      </c>
      <c r="BE876" t="s">
        <v>343</v>
      </c>
    </row>
    <row r="877" spans="1:57" x14ac:dyDescent="0.3">
      <c r="A877">
        <v>5002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0</v>
      </c>
      <c r="BA877">
        <v>0</v>
      </c>
      <c r="BB877">
        <v>0</v>
      </c>
      <c r="BC877">
        <v>0</v>
      </c>
      <c r="BD877" t="s">
        <v>357</v>
      </c>
      <c r="BE877" t="s">
        <v>343</v>
      </c>
    </row>
    <row r="878" spans="1:57" x14ac:dyDescent="0.3">
      <c r="A878">
        <v>5003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0</v>
      </c>
      <c r="BA878">
        <v>0</v>
      </c>
      <c r="BB878">
        <v>0</v>
      </c>
      <c r="BC878">
        <v>0</v>
      </c>
      <c r="BD878" t="s">
        <v>357</v>
      </c>
      <c r="BE878" t="s">
        <v>343</v>
      </c>
    </row>
    <row r="879" spans="1:57" x14ac:dyDescent="0.3">
      <c r="A879">
        <v>5004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0</v>
      </c>
      <c r="BA879">
        <v>0</v>
      </c>
      <c r="BB879">
        <v>0</v>
      </c>
      <c r="BC879">
        <v>0</v>
      </c>
      <c r="BD879" t="s">
        <v>357</v>
      </c>
      <c r="BE879" t="s">
        <v>343</v>
      </c>
    </row>
    <row r="880" spans="1:57" x14ac:dyDescent="0.3">
      <c r="A880">
        <v>5005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0</v>
      </c>
      <c r="BA880">
        <v>0</v>
      </c>
      <c r="BB880">
        <v>0</v>
      </c>
      <c r="BC880">
        <v>0</v>
      </c>
      <c r="BD880" t="s">
        <v>357</v>
      </c>
      <c r="BE880" t="s">
        <v>343</v>
      </c>
    </row>
    <row r="881" spans="1:57" x14ac:dyDescent="0.3">
      <c r="A881">
        <v>5006</v>
      </c>
      <c r="F881" s="2"/>
      <c r="K881" s="2"/>
      <c r="P881" s="2"/>
      <c r="U881" s="2"/>
      <c r="Z881" s="2"/>
      <c r="AE881" s="2"/>
      <c r="AJ881" s="2"/>
      <c r="AO881" s="2"/>
      <c r="AT881" s="2"/>
      <c r="AY881" s="2"/>
      <c r="AZ881">
        <v>0</v>
      </c>
      <c r="BA881">
        <v>0</v>
      </c>
      <c r="BB881">
        <v>0</v>
      </c>
      <c r="BC881">
        <v>0</v>
      </c>
      <c r="BD881" t="s">
        <v>357</v>
      </c>
      <c r="BE881" t="s">
        <v>343</v>
      </c>
    </row>
    <row r="882" spans="1:57" x14ac:dyDescent="0.3">
      <c r="A882">
        <v>5007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0</v>
      </c>
      <c r="BA882">
        <v>0</v>
      </c>
      <c r="BB882">
        <v>0</v>
      </c>
      <c r="BC882">
        <v>0</v>
      </c>
      <c r="BD882" t="s">
        <v>357</v>
      </c>
      <c r="BE882" t="s">
        <v>343</v>
      </c>
    </row>
    <row r="883" spans="1:57" x14ac:dyDescent="0.3">
      <c r="A883">
        <v>5008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0</v>
      </c>
      <c r="BA883">
        <v>0</v>
      </c>
      <c r="BB883">
        <v>0</v>
      </c>
      <c r="BC883">
        <v>0</v>
      </c>
      <c r="BD883" t="s">
        <v>357</v>
      </c>
      <c r="BE883" t="s">
        <v>343</v>
      </c>
    </row>
    <row r="884" spans="1:57" x14ac:dyDescent="0.3">
      <c r="A884">
        <v>5009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357</v>
      </c>
      <c r="BE884" t="s">
        <v>343</v>
      </c>
    </row>
    <row r="885" spans="1:57" x14ac:dyDescent="0.3">
      <c r="A885">
        <v>5010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357</v>
      </c>
      <c r="BE885" t="s">
        <v>343</v>
      </c>
    </row>
    <row r="886" spans="1:57" x14ac:dyDescent="0.3">
      <c r="A886">
        <v>5011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0</v>
      </c>
      <c r="BA886">
        <v>0</v>
      </c>
      <c r="BB886">
        <v>0</v>
      </c>
      <c r="BC886">
        <v>0</v>
      </c>
      <c r="BD886" t="s">
        <v>357</v>
      </c>
      <c r="BE886" t="s">
        <v>343</v>
      </c>
    </row>
    <row r="887" spans="1:57" x14ac:dyDescent="0.3">
      <c r="A887">
        <v>5012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0</v>
      </c>
      <c r="BA887">
        <v>0</v>
      </c>
      <c r="BB887">
        <v>0</v>
      </c>
      <c r="BC887">
        <v>0</v>
      </c>
      <c r="BD887" t="s">
        <v>357</v>
      </c>
      <c r="BE887" t="s">
        <v>343</v>
      </c>
    </row>
    <row r="888" spans="1:57" x14ac:dyDescent="0.3">
      <c r="A888">
        <v>5013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357</v>
      </c>
      <c r="BE888" t="s">
        <v>343</v>
      </c>
    </row>
    <row r="889" spans="1:57" x14ac:dyDescent="0.3">
      <c r="A889">
        <v>5014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357</v>
      </c>
      <c r="BE889" t="s">
        <v>343</v>
      </c>
    </row>
    <row r="890" spans="1:57" x14ac:dyDescent="0.3">
      <c r="A890">
        <v>5015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357</v>
      </c>
      <c r="BE890" t="s">
        <v>343</v>
      </c>
    </row>
    <row r="891" spans="1:57" x14ac:dyDescent="0.3">
      <c r="A891">
        <v>5016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0</v>
      </c>
      <c r="BA891">
        <v>0</v>
      </c>
      <c r="BB891">
        <v>0</v>
      </c>
      <c r="BC891">
        <v>0</v>
      </c>
      <c r="BD891" t="s">
        <v>357</v>
      </c>
      <c r="BE891" t="s">
        <v>343</v>
      </c>
    </row>
    <row r="892" spans="1:57" x14ac:dyDescent="0.3">
      <c r="A892">
        <v>5017</v>
      </c>
      <c r="F892" s="2"/>
      <c r="K892" s="2"/>
      <c r="P892" s="2"/>
      <c r="U892" s="2"/>
      <c r="Z892" s="2"/>
      <c r="AE892" s="2"/>
      <c r="AJ892" s="2"/>
      <c r="AO892" s="2"/>
      <c r="AT892" s="2"/>
      <c r="AY892" s="2"/>
      <c r="AZ892">
        <v>0</v>
      </c>
      <c r="BA892">
        <v>0</v>
      </c>
      <c r="BB892">
        <v>0</v>
      </c>
      <c r="BC892">
        <v>0</v>
      </c>
      <c r="BD892" t="s">
        <v>357</v>
      </c>
      <c r="BE892" t="s">
        <v>343</v>
      </c>
    </row>
    <row r="893" spans="1:57" x14ac:dyDescent="0.3">
      <c r="A893">
        <v>5018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0</v>
      </c>
      <c r="BA893">
        <v>0</v>
      </c>
      <c r="BB893">
        <v>0</v>
      </c>
      <c r="BC893">
        <v>0</v>
      </c>
      <c r="BD893" t="s">
        <v>357</v>
      </c>
      <c r="BE893" t="s">
        <v>343</v>
      </c>
    </row>
    <row r="894" spans="1:57" x14ac:dyDescent="0.3">
      <c r="A894">
        <v>5019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0</v>
      </c>
      <c r="BA894">
        <v>0</v>
      </c>
      <c r="BB894">
        <v>0</v>
      </c>
      <c r="BC894">
        <v>0</v>
      </c>
      <c r="BD894" t="s">
        <v>357</v>
      </c>
      <c r="BE894" t="s">
        <v>343</v>
      </c>
    </row>
    <row r="895" spans="1:57" x14ac:dyDescent="0.3">
      <c r="A895">
        <v>5020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0</v>
      </c>
      <c r="BA895">
        <v>0</v>
      </c>
      <c r="BB895">
        <v>0</v>
      </c>
      <c r="BC895">
        <v>0</v>
      </c>
      <c r="BD895" t="s">
        <v>357</v>
      </c>
      <c r="BE895" t="s">
        <v>343</v>
      </c>
    </row>
    <row r="896" spans="1:57" x14ac:dyDescent="0.3">
      <c r="A896">
        <v>5021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0</v>
      </c>
      <c r="BA896">
        <v>0</v>
      </c>
      <c r="BB896">
        <v>0</v>
      </c>
      <c r="BC896">
        <v>0</v>
      </c>
      <c r="BD896" t="s">
        <v>357</v>
      </c>
      <c r="BE896" t="s">
        <v>343</v>
      </c>
    </row>
    <row r="897" spans="1:57" x14ac:dyDescent="0.3">
      <c r="A897">
        <v>5022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0</v>
      </c>
      <c r="BA897">
        <v>0</v>
      </c>
      <c r="BB897">
        <v>0</v>
      </c>
      <c r="BC897">
        <v>0</v>
      </c>
      <c r="BD897" t="s">
        <v>357</v>
      </c>
      <c r="BE897" t="s">
        <v>343</v>
      </c>
    </row>
    <row r="898" spans="1:57" x14ac:dyDescent="0.3">
      <c r="A898">
        <v>5023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357</v>
      </c>
      <c r="BE898" t="s">
        <v>343</v>
      </c>
    </row>
    <row r="899" spans="1:57" x14ac:dyDescent="0.3">
      <c r="A899">
        <v>5024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357</v>
      </c>
      <c r="BE899" t="s">
        <v>343</v>
      </c>
    </row>
    <row r="900" spans="1:57" x14ac:dyDescent="0.3">
      <c r="A900">
        <v>5025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357</v>
      </c>
      <c r="BE900" t="s">
        <v>343</v>
      </c>
    </row>
    <row r="901" spans="1:57" x14ac:dyDescent="0.3">
      <c r="A901">
        <v>5026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0</v>
      </c>
      <c r="BA901">
        <v>0</v>
      </c>
      <c r="BB901">
        <v>0</v>
      </c>
      <c r="BC901">
        <v>0</v>
      </c>
      <c r="BD901" t="s">
        <v>357</v>
      </c>
      <c r="BE901" t="s">
        <v>343</v>
      </c>
    </row>
    <row r="902" spans="1:57" x14ac:dyDescent="0.3">
      <c r="A902">
        <v>5028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0</v>
      </c>
      <c r="BA902">
        <v>0</v>
      </c>
      <c r="BB902">
        <v>0</v>
      </c>
      <c r="BC902">
        <v>0</v>
      </c>
      <c r="BD902" t="s">
        <v>357</v>
      </c>
      <c r="BE902" t="s">
        <v>343</v>
      </c>
    </row>
    <row r="903" spans="1:57" x14ac:dyDescent="0.3">
      <c r="A903">
        <v>5029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0</v>
      </c>
      <c r="BA903">
        <v>0</v>
      </c>
      <c r="BB903">
        <v>0</v>
      </c>
      <c r="BC903">
        <v>0</v>
      </c>
      <c r="BD903" t="s">
        <v>357</v>
      </c>
      <c r="BE903" t="s">
        <v>343</v>
      </c>
    </row>
    <row r="904" spans="1:57" x14ac:dyDescent="0.3">
      <c r="A904">
        <v>5031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0</v>
      </c>
      <c r="BA904">
        <v>0</v>
      </c>
      <c r="BB904">
        <v>0</v>
      </c>
      <c r="BC904">
        <v>0</v>
      </c>
      <c r="BD904" t="s">
        <v>357</v>
      </c>
      <c r="BE904" t="s">
        <v>343</v>
      </c>
    </row>
    <row r="905" spans="1:57" x14ac:dyDescent="0.3">
      <c r="A905">
        <v>5033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0</v>
      </c>
      <c r="BA905">
        <v>0</v>
      </c>
      <c r="BB905">
        <v>0</v>
      </c>
      <c r="BC905">
        <v>0</v>
      </c>
      <c r="BD905" t="s">
        <v>357</v>
      </c>
      <c r="BE905" t="s">
        <v>343</v>
      </c>
    </row>
    <row r="906" spans="1:57" x14ac:dyDescent="0.3">
      <c r="A906">
        <v>5034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0</v>
      </c>
      <c r="BA906">
        <v>0</v>
      </c>
      <c r="BB906">
        <v>0</v>
      </c>
      <c r="BC906">
        <v>0</v>
      </c>
      <c r="BD906" t="s">
        <v>357</v>
      </c>
      <c r="BE906" t="s">
        <v>343</v>
      </c>
    </row>
    <row r="907" spans="1:57" x14ac:dyDescent="0.3">
      <c r="A907">
        <v>5035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0</v>
      </c>
      <c r="BA907">
        <v>0</v>
      </c>
      <c r="BB907">
        <v>0</v>
      </c>
      <c r="BC907">
        <v>0</v>
      </c>
      <c r="BD907" t="s">
        <v>357</v>
      </c>
      <c r="BE907" t="s">
        <v>343</v>
      </c>
    </row>
    <row r="908" spans="1:57" x14ac:dyDescent="0.3">
      <c r="A908">
        <v>5036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0</v>
      </c>
      <c r="BA908">
        <v>0</v>
      </c>
      <c r="BB908">
        <v>0</v>
      </c>
      <c r="BC908">
        <v>0</v>
      </c>
      <c r="BD908" t="s">
        <v>357</v>
      </c>
      <c r="BE908" t="s">
        <v>343</v>
      </c>
    </row>
    <row r="909" spans="1:57" x14ac:dyDescent="0.3">
      <c r="A909">
        <v>5037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0</v>
      </c>
      <c r="BA909">
        <v>0</v>
      </c>
      <c r="BB909">
        <v>0</v>
      </c>
      <c r="BC909">
        <v>0</v>
      </c>
      <c r="BD909" t="s">
        <v>357</v>
      </c>
      <c r="BE909" t="s">
        <v>343</v>
      </c>
    </row>
    <row r="910" spans="1:57" x14ac:dyDescent="0.3">
      <c r="A910">
        <v>5038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0</v>
      </c>
      <c r="BA910">
        <v>0</v>
      </c>
      <c r="BB910">
        <v>0</v>
      </c>
      <c r="BC910">
        <v>0</v>
      </c>
      <c r="BD910" t="s">
        <v>357</v>
      </c>
      <c r="BE910" t="s">
        <v>343</v>
      </c>
    </row>
    <row r="911" spans="1:57" x14ac:dyDescent="0.3">
      <c r="A911">
        <v>5039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0</v>
      </c>
      <c r="BA911">
        <v>0</v>
      </c>
      <c r="BB911">
        <v>0</v>
      </c>
      <c r="BC911">
        <v>0</v>
      </c>
      <c r="BD911" t="s">
        <v>357</v>
      </c>
      <c r="BE911" t="s">
        <v>343</v>
      </c>
    </row>
    <row r="912" spans="1:57" x14ac:dyDescent="0.3">
      <c r="A912">
        <v>5040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0</v>
      </c>
      <c r="BA912">
        <v>0</v>
      </c>
      <c r="BB912">
        <v>0</v>
      </c>
      <c r="BC912">
        <v>0</v>
      </c>
      <c r="BD912" t="s">
        <v>357</v>
      </c>
      <c r="BE912" t="s">
        <v>343</v>
      </c>
    </row>
    <row r="913" spans="1:57" x14ac:dyDescent="0.3">
      <c r="A913">
        <v>5041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0</v>
      </c>
      <c r="BA913">
        <v>0</v>
      </c>
      <c r="BB913">
        <v>0</v>
      </c>
      <c r="BC913">
        <v>0</v>
      </c>
      <c r="BD913" t="s">
        <v>357</v>
      </c>
      <c r="BE913" t="s">
        <v>343</v>
      </c>
    </row>
    <row r="914" spans="1:57" x14ac:dyDescent="0.3">
      <c r="A914">
        <v>5042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357</v>
      </c>
      <c r="BE914" t="s">
        <v>343</v>
      </c>
    </row>
    <row r="915" spans="1:57" x14ac:dyDescent="0.3">
      <c r="A915">
        <v>5043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357</v>
      </c>
      <c r="BE915" t="s">
        <v>343</v>
      </c>
    </row>
    <row r="916" spans="1:57" x14ac:dyDescent="0.3">
      <c r="A916">
        <v>5045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357</v>
      </c>
      <c r="BE916" t="s">
        <v>343</v>
      </c>
    </row>
    <row r="917" spans="1:57" x14ac:dyDescent="0.3">
      <c r="A917">
        <v>5046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357</v>
      </c>
      <c r="BE917" t="s">
        <v>343</v>
      </c>
    </row>
    <row r="918" spans="1:57" x14ac:dyDescent="0.3">
      <c r="A918">
        <v>5047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357</v>
      </c>
      <c r="BE918" t="s">
        <v>343</v>
      </c>
    </row>
    <row r="919" spans="1:57" x14ac:dyDescent="0.3">
      <c r="A919">
        <v>5048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357</v>
      </c>
      <c r="BE919" t="s">
        <v>343</v>
      </c>
    </row>
    <row r="920" spans="1:57" x14ac:dyDescent="0.3">
      <c r="A920">
        <v>5049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357</v>
      </c>
      <c r="BE920" t="s">
        <v>343</v>
      </c>
    </row>
    <row r="921" spans="1:57" x14ac:dyDescent="0.3">
      <c r="A921">
        <v>5050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357</v>
      </c>
      <c r="BE921" t="s">
        <v>343</v>
      </c>
    </row>
    <row r="922" spans="1:57" x14ac:dyDescent="0.3">
      <c r="A922">
        <v>5056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0</v>
      </c>
      <c r="BA922">
        <v>0</v>
      </c>
      <c r="BB922">
        <v>0</v>
      </c>
      <c r="BC922">
        <v>0</v>
      </c>
      <c r="BD922" t="s">
        <v>357</v>
      </c>
      <c r="BE922" t="s">
        <v>343</v>
      </c>
    </row>
    <row r="923" spans="1:57" x14ac:dyDescent="0.3">
      <c r="A923">
        <v>5117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0</v>
      </c>
      <c r="BA923">
        <v>0</v>
      </c>
      <c r="BB923">
        <v>0</v>
      </c>
      <c r="BC923">
        <v>0</v>
      </c>
      <c r="BD923" t="s">
        <v>357</v>
      </c>
      <c r="BE923" t="s">
        <v>343</v>
      </c>
    </row>
    <row r="924" spans="1:57" x14ac:dyDescent="0.3">
      <c r="A924">
        <v>5179</v>
      </c>
      <c r="B924" t="s">
        <v>332</v>
      </c>
      <c r="C924" t="s">
        <v>333</v>
      </c>
      <c r="D924" t="s">
        <v>197</v>
      </c>
      <c r="E924" t="s">
        <v>36</v>
      </c>
      <c r="F924" s="2">
        <v>46227.26375568287</v>
      </c>
      <c r="K924" s="2"/>
      <c r="L924" t="s">
        <v>48</v>
      </c>
      <c r="M924" t="s">
        <v>49</v>
      </c>
      <c r="N924" t="s">
        <v>198</v>
      </c>
      <c r="O924" t="s">
        <v>36</v>
      </c>
      <c r="P924" s="2">
        <v>46227.263890138885</v>
      </c>
      <c r="U924" s="2"/>
      <c r="Z924" s="2"/>
      <c r="AE924" s="2"/>
      <c r="AJ924" s="2"/>
      <c r="AO924" s="2"/>
      <c r="AT924" s="2"/>
      <c r="AY924" s="2"/>
      <c r="AZ924">
        <v>2</v>
      </c>
      <c r="BA924">
        <v>2</v>
      </c>
      <c r="BB924">
        <v>0</v>
      </c>
      <c r="BC924">
        <v>2</v>
      </c>
      <c r="BD924" t="s">
        <v>356</v>
      </c>
      <c r="BE924" t="s">
        <v>37</v>
      </c>
    </row>
    <row r="925" spans="1:57" x14ac:dyDescent="0.3">
      <c r="A925">
        <v>5180</v>
      </c>
      <c r="B925" t="s">
        <v>119</v>
      </c>
      <c r="C925" t="s">
        <v>120</v>
      </c>
      <c r="D925" t="s">
        <v>205</v>
      </c>
      <c r="E925" t="s">
        <v>36</v>
      </c>
      <c r="F925" s="2">
        <v>46198.45937960648</v>
      </c>
      <c r="K925" s="2"/>
      <c r="P925" s="2"/>
      <c r="U925" s="2"/>
      <c r="Z925" s="2"/>
      <c r="AE925" s="2"/>
      <c r="AJ925" s="2"/>
      <c r="AO925" s="2"/>
      <c r="AT925" s="2"/>
      <c r="AY925" s="2"/>
      <c r="AZ925">
        <v>1</v>
      </c>
      <c r="BA925">
        <v>1</v>
      </c>
      <c r="BB925">
        <v>0</v>
      </c>
      <c r="BC925">
        <v>1</v>
      </c>
      <c r="BD925" t="s">
        <v>356</v>
      </c>
      <c r="BE925" t="s">
        <v>37</v>
      </c>
    </row>
    <row r="926" spans="1:57" x14ac:dyDescent="0.3">
      <c r="A926">
        <v>5181</v>
      </c>
      <c r="B926" t="s">
        <v>115</v>
      </c>
      <c r="C926" t="s">
        <v>116</v>
      </c>
      <c r="D926" t="s">
        <v>191</v>
      </c>
      <c r="E926" t="s">
        <v>36</v>
      </c>
      <c r="F926" s="2">
        <v>46192.361500312501</v>
      </c>
      <c r="K926" s="2"/>
      <c r="P926" s="2"/>
      <c r="U926" s="2"/>
      <c r="Z926" s="2"/>
      <c r="AE926" s="2"/>
      <c r="AJ926" s="2"/>
      <c r="AO926" s="2"/>
      <c r="AT926" s="2"/>
      <c r="AY926" s="2"/>
      <c r="AZ926">
        <v>1</v>
      </c>
      <c r="BA926">
        <v>1</v>
      </c>
      <c r="BB926">
        <v>0</v>
      </c>
      <c r="BC926">
        <v>1</v>
      </c>
      <c r="BD926" t="s">
        <v>356</v>
      </c>
      <c r="BE926" t="s">
        <v>37</v>
      </c>
    </row>
    <row r="927" spans="1:57" x14ac:dyDescent="0.3">
      <c r="A927">
        <v>5182</v>
      </c>
      <c r="B927" t="s">
        <v>128</v>
      </c>
      <c r="C927" t="s">
        <v>129</v>
      </c>
      <c r="D927" t="s">
        <v>218</v>
      </c>
      <c r="E927" t="s">
        <v>36</v>
      </c>
      <c r="F927" s="2">
        <v>46196.679488946756</v>
      </c>
      <c r="K927" s="2"/>
      <c r="P927" s="2"/>
      <c r="U927" s="2"/>
      <c r="Z927" s="2"/>
      <c r="AE927" s="2"/>
      <c r="AJ927" s="2"/>
      <c r="AO927" s="2"/>
      <c r="AT927" s="2"/>
      <c r="AY927" s="2"/>
      <c r="AZ927">
        <v>1</v>
      </c>
      <c r="BA927">
        <v>1</v>
      </c>
      <c r="BB927">
        <v>0</v>
      </c>
      <c r="BC927">
        <v>1</v>
      </c>
      <c r="BD927" t="s">
        <v>356</v>
      </c>
      <c r="BE927" t="s">
        <v>37</v>
      </c>
    </row>
    <row r="928" spans="1:57" x14ac:dyDescent="0.3">
      <c r="A928">
        <v>5183</v>
      </c>
      <c r="B928" t="s">
        <v>115</v>
      </c>
      <c r="C928" t="s">
        <v>116</v>
      </c>
      <c r="D928" t="s">
        <v>191</v>
      </c>
      <c r="E928" t="s">
        <v>36</v>
      </c>
      <c r="F928" s="2">
        <v>46197.660505532411</v>
      </c>
      <c r="K928" s="2"/>
      <c r="P928" s="2"/>
      <c r="U928" s="2"/>
      <c r="Z928" s="2"/>
      <c r="AE928" s="2"/>
      <c r="AJ928" s="2"/>
      <c r="AO928" s="2"/>
      <c r="AT928" s="2"/>
      <c r="AY928" s="2"/>
      <c r="AZ928">
        <v>1</v>
      </c>
      <c r="BA928">
        <v>1</v>
      </c>
      <c r="BB928">
        <v>0</v>
      </c>
      <c r="BC928">
        <v>1</v>
      </c>
      <c r="BD928" t="s">
        <v>356</v>
      </c>
      <c r="BE928" t="s">
        <v>37</v>
      </c>
    </row>
    <row r="929" spans="1:57" x14ac:dyDescent="0.3">
      <c r="A929">
        <v>5184</v>
      </c>
      <c r="B929" t="s">
        <v>38</v>
      </c>
      <c r="C929" t="s">
        <v>39</v>
      </c>
      <c r="D929" t="s">
        <v>81</v>
      </c>
      <c r="E929" t="s">
        <v>36</v>
      </c>
      <c r="F929" s="2">
        <v>46198.292799027775</v>
      </c>
      <c r="K929" s="2"/>
      <c r="L929" t="s">
        <v>40</v>
      </c>
      <c r="M929" t="s">
        <v>41</v>
      </c>
      <c r="N929" t="s">
        <v>81</v>
      </c>
      <c r="O929" t="s">
        <v>36</v>
      </c>
      <c r="P929" s="2">
        <v>46198.314710370367</v>
      </c>
      <c r="U929" s="2"/>
      <c r="Z929" s="2"/>
      <c r="AE929" s="2"/>
      <c r="AJ929" s="2"/>
      <c r="AO929" s="2"/>
      <c r="AT929" s="2"/>
      <c r="AY929" s="2"/>
      <c r="AZ929">
        <v>2</v>
      </c>
      <c r="BA929">
        <v>2</v>
      </c>
      <c r="BB929">
        <v>0</v>
      </c>
      <c r="BC929">
        <v>2</v>
      </c>
      <c r="BD929" t="s">
        <v>356</v>
      </c>
      <c r="BE929" t="s">
        <v>37</v>
      </c>
    </row>
    <row r="930" spans="1:57" x14ac:dyDescent="0.3">
      <c r="A930">
        <v>5185</v>
      </c>
      <c r="B930" t="s">
        <v>38</v>
      </c>
      <c r="C930" t="s">
        <v>39</v>
      </c>
      <c r="D930" t="s">
        <v>250</v>
      </c>
      <c r="E930" t="s">
        <v>36</v>
      </c>
      <c r="F930" s="2">
        <v>46198.373192268518</v>
      </c>
      <c r="K930" s="2"/>
      <c r="L930" t="s">
        <v>40</v>
      </c>
      <c r="M930" t="s">
        <v>41</v>
      </c>
      <c r="N930" t="s">
        <v>250</v>
      </c>
      <c r="O930" t="s">
        <v>36</v>
      </c>
      <c r="P930" s="2">
        <v>46198.456275497687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2</v>
      </c>
      <c r="BD930" t="s">
        <v>356</v>
      </c>
      <c r="BE930" t="s">
        <v>37</v>
      </c>
    </row>
    <row r="931" spans="1:57" x14ac:dyDescent="0.3">
      <c r="A931">
        <v>5186</v>
      </c>
      <c r="B931" t="s">
        <v>59</v>
      </c>
      <c r="C931" t="s">
        <v>60</v>
      </c>
      <c r="D931" t="s">
        <v>251</v>
      </c>
      <c r="E931" t="s">
        <v>36</v>
      </c>
      <c r="F931" s="2">
        <v>46197.696334282409</v>
      </c>
      <c r="K931" s="2"/>
      <c r="L931" t="s">
        <v>63</v>
      </c>
      <c r="M931" t="s">
        <v>64</v>
      </c>
      <c r="N931" t="s">
        <v>251</v>
      </c>
      <c r="O931" t="s">
        <v>36</v>
      </c>
      <c r="P931" s="2">
        <v>46197.699455740738</v>
      </c>
      <c r="U931" s="2"/>
      <c r="Z931" s="2"/>
      <c r="AE931" s="2"/>
      <c r="AJ931" s="2"/>
      <c r="AO931" s="2"/>
      <c r="AT931" s="2"/>
      <c r="AY931" s="2"/>
      <c r="AZ931">
        <v>2</v>
      </c>
      <c r="BA931">
        <v>2</v>
      </c>
      <c r="BB931">
        <v>0</v>
      </c>
      <c r="BC931">
        <v>2</v>
      </c>
      <c r="BD931" t="s">
        <v>356</v>
      </c>
      <c r="BE931" t="s">
        <v>37</v>
      </c>
    </row>
    <row r="932" spans="1:57" x14ac:dyDescent="0.3">
      <c r="A932">
        <v>5192</v>
      </c>
      <c r="B932" t="s">
        <v>52</v>
      </c>
      <c r="C932" t="s">
        <v>53</v>
      </c>
      <c r="D932" t="s">
        <v>198</v>
      </c>
      <c r="E932" t="s">
        <v>36</v>
      </c>
      <c r="F932" s="2">
        <v>46186.690219976852</v>
      </c>
      <c r="K932" s="2"/>
      <c r="L932" t="s">
        <v>142</v>
      </c>
      <c r="M932" t="s">
        <v>143</v>
      </c>
      <c r="N932" t="s">
        <v>252</v>
      </c>
      <c r="O932" t="s">
        <v>36</v>
      </c>
      <c r="P932" s="2">
        <v>46186.691846886577</v>
      </c>
      <c r="U932" s="2"/>
      <c r="V932" t="s">
        <v>158</v>
      </c>
      <c r="W932" t="s">
        <v>159</v>
      </c>
      <c r="X932" t="s">
        <v>253</v>
      </c>
      <c r="Y932" t="s">
        <v>36</v>
      </c>
      <c r="Z932" s="2">
        <v>46186.691020150465</v>
      </c>
      <c r="AE932" s="2"/>
      <c r="AJ932" s="2"/>
      <c r="AO932" s="2"/>
      <c r="AT932" s="2"/>
      <c r="AY932" s="2"/>
      <c r="AZ932">
        <v>3</v>
      </c>
      <c r="BA932">
        <v>3</v>
      </c>
      <c r="BB932">
        <v>0</v>
      </c>
      <c r="BC932">
        <v>3</v>
      </c>
      <c r="BD932" t="s">
        <v>356</v>
      </c>
      <c r="BE932" t="s">
        <v>37</v>
      </c>
    </row>
    <row r="933" spans="1:57" x14ac:dyDescent="0.3">
      <c r="A933">
        <v>5193</v>
      </c>
      <c r="B933" t="s">
        <v>144</v>
      </c>
      <c r="C933" t="s">
        <v>145</v>
      </c>
      <c r="D933" t="s">
        <v>218</v>
      </c>
      <c r="E933" t="s">
        <v>36</v>
      </c>
      <c r="F933" s="2">
        <v>46237.452225543981</v>
      </c>
      <c r="K933" s="2"/>
      <c r="P933" s="2"/>
      <c r="U933" s="2"/>
      <c r="Z933" s="2"/>
      <c r="AE933" s="2"/>
      <c r="AJ933" s="2"/>
      <c r="AO933" s="2"/>
      <c r="AT933" s="2"/>
      <c r="AY933" s="2"/>
      <c r="AZ933">
        <v>1</v>
      </c>
      <c r="BA933">
        <v>1</v>
      </c>
      <c r="BB933">
        <v>0</v>
      </c>
      <c r="BC933">
        <v>1</v>
      </c>
      <c r="BD933" t="s">
        <v>356</v>
      </c>
      <c r="BE933" t="s">
        <v>37</v>
      </c>
    </row>
    <row r="934" spans="1:57" x14ac:dyDescent="0.3">
      <c r="A934">
        <v>5194</v>
      </c>
      <c r="B934" t="s">
        <v>40</v>
      </c>
      <c r="C934" t="s">
        <v>41</v>
      </c>
      <c r="D934" t="s">
        <v>198</v>
      </c>
      <c r="E934" t="s">
        <v>36</v>
      </c>
      <c r="F934" s="2">
        <v>46248.644678993056</v>
      </c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1</v>
      </c>
      <c r="BD934" t="s">
        <v>356</v>
      </c>
      <c r="BE934" t="s">
        <v>37</v>
      </c>
    </row>
    <row r="935" spans="1:57" x14ac:dyDescent="0.3">
      <c r="A935">
        <v>5195</v>
      </c>
      <c r="B935" t="s">
        <v>383</v>
      </c>
      <c r="C935" t="s">
        <v>384</v>
      </c>
      <c r="D935" t="s">
        <v>385</v>
      </c>
      <c r="E935" t="s">
        <v>36</v>
      </c>
      <c r="F935" s="2">
        <v>46239.715088726851</v>
      </c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1</v>
      </c>
      <c r="BD935" t="s">
        <v>356</v>
      </c>
      <c r="BE935" t="s">
        <v>37</v>
      </c>
    </row>
    <row r="936" spans="1:57" x14ac:dyDescent="0.3">
      <c r="A936">
        <v>5196</v>
      </c>
      <c r="B936" t="s">
        <v>383</v>
      </c>
      <c r="C936" t="s">
        <v>384</v>
      </c>
      <c r="D936" t="s">
        <v>385</v>
      </c>
      <c r="E936" t="s">
        <v>36</v>
      </c>
      <c r="F936" s="2">
        <v>46239.711791064816</v>
      </c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1</v>
      </c>
      <c r="BD936" t="s">
        <v>356</v>
      </c>
      <c r="BE936" t="s">
        <v>37</v>
      </c>
    </row>
    <row r="937" spans="1:57" x14ac:dyDescent="0.3">
      <c r="A937">
        <v>5197</v>
      </c>
      <c r="B937" t="s">
        <v>59</v>
      </c>
      <c r="C937" t="s">
        <v>60</v>
      </c>
      <c r="D937" t="s">
        <v>191</v>
      </c>
      <c r="E937" t="s">
        <v>36</v>
      </c>
      <c r="F937" s="2">
        <v>46237.414597384261</v>
      </c>
      <c r="K937" s="2"/>
      <c r="L937" t="s">
        <v>63</v>
      </c>
      <c r="M937" t="s">
        <v>64</v>
      </c>
      <c r="N937" t="s">
        <v>191</v>
      </c>
      <c r="O937" t="s">
        <v>36</v>
      </c>
      <c r="P937" s="2">
        <v>46237.414816932869</v>
      </c>
      <c r="U937" s="2"/>
      <c r="Z937" s="2"/>
      <c r="AE937" s="2"/>
      <c r="AJ937" s="2"/>
      <c r="AO937" s="2"/>
      <c r="AT937" s="2"/>
      <c r="AY937" s="2"/>
      <c r="AZ937">
        <v>2</v>
      </c>
      <c r="BA937">
        <v>2</v>
      </c>
      <c r="BB937">
        <v>0</v>
      </c>
      <c r="BC937">
        <v>2</v>
      </c>
      <c r="BD937" t="s">
        <v>356</v>
      </c>
      <c r="BE937" t="s">
        <v>37</v>
      </c>
    </row>
    <row r="938" spans="1:57" x14ac:dyDescent="0.3">
      <c r="A938">
        <v>5198</v>
      </c>
      <c r="B938" t="s">
        <v>91</v>
      </c>
      <c r="C938" t="s">
        <v>92</v>
      </c>
      <c r="D938" t="s">
        <v>209</v>
      </c>
      <c r="E938" t="s">
        <v>36</v>
      </c>
      <c r="F938" s="2">
        <v>46235.44033568287</v>
      </c>
      <c r="K938" s="2"/>
      <c r="L938" t="s">
        <v>93</v>
      </c>
      <c r="M938" t="s">
        <v>94</v>
      </c>
      <c r="N938" t="s">
        <v>209</v>
      </c>
      <c r="O938" t="s">
        <v>36</v>
      </c>
      <c r="P938" s="2">
        <v>46235.440419282408</v>
      </c>
      <c r="U938" s="2"/>
      <c r="Z938" s="2"/>
      <c r="AE938" s="2"/>
      <c r="AJ938" s="2"/>
      <c r="AO938" s="2"/>
      <c r="AT938" s="2"/>
      <c r="AY938" s="2"/>
      <c r="AZ938">
        <v>2</v>
      </c>
      <c r="BA938">
        <v>2</v>
      </c>
      <c r="BB938">
        <v>0</v>
      </c>
      <c r="BC938">
        <v>2</v>
      </c>
      <c r="BD938" t="s">
        <v>356</v>
      </c>
      <c r="BE938" t="s">
        <v>37</v>
      </c>
    </row>
    <row r="939" spans="1:57" x14ac:dyDescent="0.3">
      <c r="A939">
        <v>5199</v>
      </c>
      <c r="B939" t="s">
        <v>59</v>
      </c>
      <c r="C939" t="s">
        <v>60</v>
      </c>
      <c r="D939" t="s">
        <v>191</v>
      </c>
      <c r="E939" t="s">
        <v>36</v>
      </c>
      <c r="F939" s="2">
        <v>46227.684681631945</v>
      </c>
      <c r="K939" s="2"/>
      <c r="L939" t="s">
        <v>63</v>
      </c>
      <c r="M939" t="s">
        <v>64</v>
      </c>
      <c r="N939" t="s">
        <v>191</v>
      </c>
      <c r="O939" t="s">
        <v>36</v>
      </c>
      <c r="P939" s="2">
        <v>46227.684788298611</v>
      </c>
      <c r="U939" s="2"/>
      <c r="Z939" s="2"/>
      <c r="AE939" s="2"/>
      <c r="AJ939" s="2"/>
      <c r="AO939" s="2"/>
      <c r="AT939" s="2"/>
      <c r="AY939" s="2"/>
      <c r="AZ939">
        <v>2</v>
      </c>
      <c r="BA939">
        <v>2</v>
      </c>
      <c r="BB939">
        <v>0</v>
      </c>
      <c r="BC939">
        <v>2</v>
      </c>
      <c r="BD939" t="s">
        <v>356</v>
      </c>
      <c r="BE939" t="s">
        <v>37</v>
      </c>
    </row>
    <row r="940" spans="1:57" x14ac:dyDescent="0.3">
      <c r="A940">
        <v>5200</v>
      </c>
      <c r="B940" t="s">
        <v>119</v>
      </c>
      <c r="C940" t="s">
        <v>120</v>
      </c>
      <c r="D940" t="s">
        <v>209</v>
      </c>
      <c r="E940" t="s">
        <v>36</v>
      </c>
      <c r="F940" s="2">
        <v>46219.689868807873</v>
      </c>
      <c r="K940" s="2"/>
      <c r="P940" s="2"/>
      <c r="U940" s="2"/>
      <c r="Z940" s="2"/>
      <c r="AE940" s="2"/>
      <c r="AJ940" s="2"/>
      <c r="AO940" s="2"/>
      <c r="AT940" s="2"/>
      <c r="AY940" s="2"/>
      <c r="AZ940">
        <v>1</v>
      </c>
      <c r="BA940">
        <v>1</v>
      </c>
      <c r="BB940">
        <v>0</v>
      </c>
      <c r="BC940">
        <v>1</v>
      </c>
      <c r="BD940" t="s">
        <v>356</v>
      </c>
      <c r="BE940" t="s">
        <v>37</v>
      </c>
    </row>
    <row r="941" spans="1:57" x14ac:dyDescent="0.3">
      <c r="A941">
        <v>5201</v>
      </c>
      <c r="B941" t="s">
        <v>115</v>
      </c>
      <c r="C941" t="s">
        <v>116</v>
      </c>
      <c r="D941" t="s">
        <v>218</v>
      </c>
      <c r="E941" t="s">
        <v>36</v>
      </c>
      <c r="F941" s="2">
        <v>46240.415923680557</v>
      </c>
      <c r="K941" s="2"/>
      <c r="L941" t="s">
        <v>119</v>
      </c>
      <c r="M941" t="s">
        <v>120</v>
      </c>
      <c r="N941" t="s">
        <v>205</v>
      </c>
      <c r="P941" s="2">
        <v>46234.696237951386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1</v>
      </c>
      <c r="BB941">
        <v>0</v>
      </c>
      <c r="BC941">
        <v>2</v>
      </c>
      <c r="BD941" t="s">
        <v>356</v>
      </c>
      <c r="BE941" t="s">
        <v>342</v>
      </c>
    </row>
    <row r="942" spans="1:57" x14ac:dyDescent="0.3">
      <c r="A942">
        <v>5202</v>
      </c>
      <c r="B942" t="s">
        <v>91</v>
      </c>
      <c r="C942" t="s">
        <v>92</v>
      </c>
      <c r="D942" t="s">
        <v>198</v>
      </c>
      <c r="E942" t="s">
        <v>36</v>
      </c>
      <c r="F942" s="2">
        <v>46237.450339513889</v>
      </c>
      <c r="K942" s="2"/>
      <c r="L942" t="s">
        <v>93</v>
      </c>
      <c r="M942" t="s">
        <v>94</v>
      </c>
      <c r="N942" t="s">
        <v>198</v>
      </c>
      <c r="O942" t="s">
        <v>36</v>
      </c>
      <c r="P942" s="2">
        <v>46237.450417465276</v>
      </c>
      <c r="U942" s="2"/>
      <c r="Z942" s="2"/>
      <c r="AE942" s="2"/>
      <c r="AJ942" s="2"/>
      <c r="AO942" s="2"/>
      <c r="AT942" s="2"/>
      <c r="AY942" s="2"/>
      <c r="AZ942">
        <v>2</v>
      </c>
      <c r="BA942">
        <v>2</v>
      </c>
      <c r="BB942">
        <v>0</v>
      </c>
      <c r="BC942">
        <v>2</v>
      </c>
      <c r="BD942" t="s">
        <v>356</v>
      </c>
      <c r="BE942" t="s">
        <v>37</v>
      </c>
    </row>
    <row r="943" spans="1:57" x14ac:dyDescent="0.3">
      <c r="A943">
        <v>5203</v>
      </c>
      <c r="B943" t="s">
        <v>126</v>
      </c>
      <c r="C943" t="s">
        <v>127</v>
      </c>
      <c r="D943" t="s">
        <v>209</v>
      </c>
      <c r="E943" t="s">
        <v>36</v>
      </c>
      <c r="F943" s="2">
        <v>46235.44617894676</v>
      </c>
      <c r="G943" t="s">
        <v>126</v>
      </c>
      <c r="H943" t="s">
        <v>127</v>
      </c>
      <c r="I943" t="s">
        <v>209</v>
      </c>
      <c r="K943" s="2">
        <v>46247.351652314814</v>
      </c>
      <c r="P943" s="2"/>
      <c r="U943" s="2"/>
      <c r="Z943" s="2"/>
      <c r="AE943" s="2"/>
      <c r="AJ943" s="2"/>
      <c r="AO943" s="2"/>
      <c r="AT943" s="2"/>
      <c r="AY943" s="2"/>
      <c r="AZ943">
        <v>2</v>
      </c>
      <c r="BA943">
        <v>1</v>
      </c>
      <c r="BB943">
        <v>0</v>
      </c>
      <c r="BC943">
        <v>2</v>
      </c>
      <c r="BD943" t="s">
        <v>356</v>
      </c>
      <c r="BE943" t="s">
        <v>342</v>
      </c>
    </row>
    <row r="944" spans="1:57" x14ac:dyDescent="0.3">
      <c r="A944">
        <v>5204</v>
      </c>
      <c r="B944" t="s">
        <v>71</v>
      </c>
      <c r="C944" t="s">
        <v>72</v>
      </c>
      <c r="D944" t="s">
        <v>209</v>
      </c>
      <c r="E944" t="s">
        <v>36</v>
      </c>
      <c r="F944" s="2">
        <v>46235.500147881947</v>
      </c>
      <c r="K944" s="2"/>
      <c r="L944" t="s">
        <v>138</v>
      </c>
      <c r="M944" t="s">
        <v>139</v>
      </c>
      <c r="N944" t="s">
        <v>209</v>
      </c>
      <c r="O944" t="s">
        <v>36</v>
      </c>
      <c r="P944" s="2">
        <v>46235.500070115741</v>
      </c>
      <c r="U944" s="2"/>
      <c r="Z944" s="2"/>
      <c r="AE944" s="2"/>
      <c r="AJ944" s="2"/>
      <c r="AO944" s="2"/>
      <c r="AT944" s="2"/>
      <c r="AY944" s="2"/>
      <c r="AZ944">
        <v>2</v>
      </c>
      <c r="BA944">
        <v>2</v>
      </c>
      <c r="BB944">
        <v>0</v>
      </c>
      <c r="BC944">
        <v>2</v>
      </c>
      <c r="BD944" t="s">
        <v>356</v>
      </c>
      <c r="BE944" t="s">
        <v>37</v>
      </c>
    </row>
    <row r="945" spans="1:57" x14ac:dyDescent="0.3">
      <c r="A945">
        <v>5205</v>
      </c>
      <c r="B945" t="s">
        <v>59</v>
      </c>
      <c r="C945" t="s">
        <v>60</v>
      </c>
      <c r="D945" t="s">
        <v>251</v>
      </c>
      <c r="E945" t="s">
        <v>36</v>
      </c>
      <c r="F945" s="2">
        <v>46231.681360601855</v>
      </c>
      <c r="K945" s="2"/>
      <c r="L945" t="s">
        <v>63</v>
      </c>
      <c r="M945" t="s">
        <v>64</v>
      </c>
      <c r="N945" t="s">
        <v>251</v>
      </c>
      <c r="O945" t="s">
        <v>36</v>
      </c>
      <c r="P945" s="2">
        <v>46231.684465474536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356</v>
      </c>
      <c r="BE945" t="s">
        <v>37</v>
      </c>
    </row>
    <row r="946" spans="1:57" x14ac:dyDescent="0.3">
      <c r="A946">
        <v>5206</v>
      </c>
      <c r="B946" t="s">
        <v>59</v>
      </c>
      <c r="C946" t="s">
        <v>60</v>
      </c>
      <c r="D946" t="s">
        <v>251</v>
      </c>
      <c r="E946" t="s">
        <v>36</v>
      </c>
      <c r="F946" s="2">
        <v>46233.314541712964</v>
      </c>
      <c r="K946" s="2"/>
      <c r="L946" t="s">
        <v>63</v>
      </c>
      <c r="M946" t="s">
        <v>64</v>
      </c>
      <c r="N946" t="s">
        <v>251</v>
      </c>
      <c r="O946" t="s">
        <v>36</v>
      </c>
      <c r="P946" s="2">
        <v>46233.316029849535</v>
      </c>
      <c r="U946" s="2"/>
      <c r="Z946" s="2"/>
      <c r="AE946" s="2"/>
      <c r="AJ946" s="2"/>
      <c r="AO946" s="2"/>
      <c r="AT946" s="2"/>
      <c r="AY946" s="2"/>
      <c r="AZ946">
        <v>2</v>
      </c>
      <c r="BA946">
        <v>2</v>
      </c>
      <c r="BB946">
        <v>0</v>
      </c>
      <c r="BC946">
        <v>2</v>
      </c>
      <c r="BD946" t="s">
        <v>356</v>
      </c>
      <c r="BE946" t="s">
        <v>37</v>
      </c>
    </row>
    <row r="947" spans="1:57" x14ac:dyDescent="0.3">
      <c r="A947">
        <v>5212</v>
      </c>
      <c r="B947" t="s">
        <v>122</v>
      </c>
      <c r="C947" t="s">
        <v>123</v>
      </c>
      <c r="D947" t="s">
        <v>242</v>
      </c>
      <c r="E947" t="s">
        <v>36</v>
      </c>
      <c r="F947" s="2">
        <v>46233.693627395834</v>
      </c>
      <c r="K947" s="2"/>
      <c r="P947" s="2"/>
      <c r="U947" s="2"/>
      <c r="Z947" s="2"/>
      <c r="AE947" s="2"/>
      <c r="AJ947" s="2"/>
      <c r="AO947" s="2"/>
      <c r="AT947" s="2"/>
      <c r="AY947" s="2"/>
      <c r="AZ947">
        <v>1</v>
      </c>
      <c r="BA947">
        <v>1</v>
      </c>
      <c r="BB947">
        <v>0</v>
      </c>
      <c r="BC947">
        <v>1</v>
      </c>
      <c r="BD947" t="s">
        <v>356</v>
      </c>
      <c r="BE947" t="s">
        <v>37</v>
      </c>
    </row>
    <row r="948" spans="1:57" x14ac:dyDescent="0.3">
      <c r="A948">
        <v>5213</v>
      </c>
      <c r="B948" t="s">
        <v>122</v>
      </c>
      <c r="C948" t="s">
        <v>123</v>
      </c>
      <c r="D948" t="s">
        <v>365</v>
      </c>
      <c r="E948" t="s">
        <v>36</v>
      </c>
      <c r="F948" s="2">
        <v>46233.694501099541</v>
      </c>
      <c r="K948" s="2"/>
      <c r="P948" s="2"/>
      <c r="U948" s="2"/>
      <c r="Z948" s="2"/>
      <c r="AE948" s="2"/>
      <c r="AJ948" s="2"/>
      <c r="AO948" s="2"/>
      <c r="AT948" s="2"/>
      <c r="AY948" s="2"/>
      <c r="AZ948">
        <v>1</v>
      </c>
      <c r="BA948">
        <v>1</v>
      </c>
      <c r="BB948">
        <v>0</v>
      </c>
      <c r="BC948">
        <v>1</v>
      </c>
      <c r="BD948" t="s">
        <v>356</v>
      </c>
      <c r="BE948" t="s">
        <v>37</v>
      </c>
    </row>
    <row r="949" spans="1:57" x14ac:dyDescent="0.3">
      <c r="A949">
        <v>5214</v>
      </c>
      <c r="B949" t="s">
        <v>122</v>
      </c>
      <c r="C949" t="s">
        <v>123</v>
      </c>
      <c r="D949" t="s">
        <v>242</v>
      </c>
      <c r="E949" t="s">
        <v>36</v>
      </c>
      <c r="F949" s="2">
        <v>46233.696323298609</v>
      </c>
      <c r="K949" s="2"/>
      <c r="P949" s="2"/>
      <c r="U949" s="2"/>
      <c r="Z949" s="2"/>
      <c r="AE949" s="2"/>
      <c r="AJ949" s="2"/>
      <c r="AO949" s="2"/>
      <c r="AT949" s="2"/>
      <c r="AY949" s="2"/>
      <c r="AZ949">
        <v>1</v>
      </c>
      <c r="BA949">
        <v>1</v>
      </c>
      <c r="BB949">
        <v>0</v>
      </c>
      <c r="BC949">
        <v>1</v>
      </c>
      <c r="BD949" t="s">
        <v>356</v>
      </c>
      <c r="BE949" t="s">
        <v>37</v>
      </c>
    </row>
    <row r="950" spans="1:57" x14ac:dyDescent="0.3">
      <c r="A950">
        <v>5215</v>
      </c>
      <c r="B950" t="s">
        <v>122</v>
      </c>
      <c r="C950" t="s">
        <v>123</v>
      </c>
      <c r="D950" t="s">
        <v>365</v>
      </c>
      <c r="E950" t="s">
        <v>36</v>
      </c>
      <c r="F950" s="2">
        <v>46233.699129143519</v>
      </c>
      <c r="K950" s="2"/>
      <c r="P950" s="2"/>
      <c r="U950" s="2"/>
      <c r="Z950" s="2"/>
      <c r="AE950" s="2"/>
      <c r="AJ950" s="2"/>
      <c r="AO950" s="2"/>
      <c r="AT950" s="2"/>
      <c r="AY950" s="2"/>
      <c r="AZ950">
        <v>1</v>
      </c>
      <c r="BA950">
        <v>1</v>
      </c>
      <c r="BB950">
        <v>0</v>
      </c>
      <c r="BC950">
        <v>1</v>
      </c>
      <c r="BD950" t="s">
        <v>356</v>
      </c>
      <c r="BE950" t="s">
        <v>37</v>
      </c>
    </row>
    <row r="951" spans="1:57" x14ac:dyDescent="0.3">
      <c r="A951">
        <v>5216</v>
      </c>
      <c r="B951" t="s">
        <v>122</v>
      </c>
      <c r="C951" t="s">
        <v>123</v>
      </c>
      <c r="D951" t="s">
        <v>126</v>
      </c>
      <c r="E951" t="s">
        <v>36</v>
      </c>
      <c r="F951" s="2">
        <v>46288.614983310188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356</v>
      </c>
      <c r="BE951" t="s">
        <v>37</v>
      </c>
    </row>
    <row r="952" spans="1:57" x14ac:dyDescent="0.3">
      <c r="A952">
        <v>5217</v>
      </c>
      <c r="B952" t="s">
        <v>366</v>
      </c>
      <c r="C952" t="s">
        <v>367</v>
      </c>
      <c r="D952" t="s">
        <v>368</v>
      </c>
      <c r="E952" t="s">
        <v>36</v>
      </c>
      <c r="F952" s="2">
        <v>46233.688818344905</v>
      </c>
      <c r="K952" s="2"/>
      <c r="L952" t="s">
        <v>369</v>
      </c>
      <c r="M952" t="s">
        <v>370</v>
      </c>
      <c r="N952" t="s">
        <v>368</v>
      </c>
      <c r="O952" t="s">
        <v>36</v>
      </c>
      <c r="P952" s="2">
        <v>46233.688710150462</v>
      </c>
      <c r="U952" s="2"/>
      <c r="Z952" s="2"/>
      <c r="AE952" s="2"/>
      <c r="AJ952" s="2"/>
      <c r="AO952" s="2"/>
      <c r="AT952" s="2"/>
      <c r="AY952" s="2"/>
      <c r="AZ952">
        <v>2</v>
      </c>
      <c r="BA952">
        <v>2</v>
      </c>
      <c r="BB952">
        <v>0</v>
      </c>
      <c r="BC952">
        <v>2</v>
      </c>
      <c r="BD952" t="s">
        <v>356</v>
      </c>
      <c r="BE952" t="s">
        <v>37</v>
      </c>
    </row>
    <row r="953" spans="1:57" x14ac:dyDescent="0.3">
      <c r="A953">
        <v>5218</v>
      </c>
      <c r="B953" t="s">
        <v>366</v>
      </c>
      <c r="C953" t="s">
        <v>367</v>
      </c>
      <c r="D953" t="s">
        <v>192</v>
      </c>
      <c r="E953" t="s">
        <v>36</v>
      </c>
      <c r="F953" s="2">
        <v>46254.35442354167</v>
      </c>
      <c r="K953" s="2"/>
      <c r="L953" t="s">
        <v>369</v>
      </c>
      <c r="M953" t="s">
        <v>370</v>
      </c>
      <c r="N953" t="s">
        <v>192</v>
      </c>
      <c r="O953" t="s">
        <v>36</v>
      </c>
      <c r="P953" s="2">
        <v>46254.354516921296</v>
      </c>
      <c r="U953" s="2"/>
      <c r="Z953" s="2"/>
      <c r="AE953" s="2"/>
      <c r="AJ953" s="2"/>
      <c r="AO953" s="2"/>
      <c r="AT953" s="2"/>
      <c r="AY953" s="2"/>
      <c r="AZ953">
        <v>2</v>
      </c>
      <c r="BA953">
        <v>2</v>
      </c>
      <c r="BB953">
        <v>0</v>
      </c>
      <c r="BC953">
        <v>2</v>
      </c>
      <c r="BD953" t="s">
        <v>356</v>
      </c>
      <c r="BE953" t="s">
        <v>37</v>
      </c>
    </row>
    <row r="954" spans="1:57" x14ac:dyDescent="0.3">
      <c r="A954">
        <v>5219</v>
      </c>
      <c r="B954" t="s">
        <v>366</v>
      </c>
      <c r="C954" t="s">
        <v>367</v>
      </c>
      <c r="D954" t="s">
        <v>113</v>
      </c>
      <c r="E954" t="s">
        <v>36</v>
      </c>
      <c r="F954" s="2">
        <v>46233.601624537034</v>
      </c>
      <c r="K954" s="2"/>
      <c r="L954" t="s">
        <v>369</v>
      </c>
      <c r="M954" t="s">
        <v>370</v>
      </c>
      <c r="N954" t="s">
        <v>113</v>
      </c>
      <c r="O954" t="s">
        <v>36</v>
      </c>
      <c r="P954" s="2">
        <v>46233.601686076392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0</v>
      </c>
      <c r="BC954">
        <v>2</v>
      </c>
      <c r="BD954" t="s">
        <v>356</v>
      </c>
      <c r="BE954" t="s">
        <v>37</v>
      </c>
    </row>
    <row r="955" spans="1:57" x14ac:dyDescent="0.3">
      <c r="A955">
        <v>5220</v>
      </c>
      <c r="B955" t="s">
        <v>366</v>
      </c>
      <c r="C955" t="s">
        <v>367</v>
      </c>
      <c r="D955" t="s">
        <v>192</v>
      </c>
      <c r="E955" t="s">
        <v>36</v>
      </c>
      <c r="F955" s="2">
        <v>46254.369887488429</v>
      </c>
      <c r="K955" s="2"/>
      <c r="L955" t="s">
        <v>369</v>
      </c>
      <c r="M955" t="s">
        <v>370</v>
      </c>
      <c r="N955" t="s">
        <v>192</v>
      </c>
      <c r="O955" t="s">
        <v>36</v>
      </c>
      <c r="P955" s="2">
        <v>46254.369809317126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0</v>
      </c>
      <c r="BC955">
        <v>2</v>
      </c>
      <c r="BD955" t="s">
        <v>356</v>
      </c>
      <c r="BE955" t="s">
        <v>37</v>
      </c>
    </row>
    <row r="956" spans="1:57" x14ac:dyDescent="0.3">
      <c r="A956">
        <v>5221</v>
      </c>
      <c r="B956" t="s">
        <v>366</v>
      </c>
      <c r="C956" t="s">
        <v>367</v>
      </c>
      <c r="D956" t="s">
        <v>113</v>
      </c>
      <c r="E956" t="s">
        <v>36</v>
      </c>
      <c r="F956" s="2">
        <v>46233.599873217594</v>
      </c>
      <c r="K956" s="2"/>
      <c r="L956" t="s">
        <v>369</v>
      </c>
      <c r="M956" t="s">
        <v>370</v>
      </c>
      <c r="N956" t="s">
        <v>113</v>
      </c>
      <c r="O956" t="s">
        <v>36</v>
      </c>
      <c r="P956" s="2">
        <v>46233.599942465276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0</v>
      </c>
      <c r="BC956">
        <v>2</v>
      </c>
      <c r="BD956" t="s">
        <v>356</v>
      </c>
      <c r="BE956" t="s">
        <v>37</v>
      </c>
    </row>
    <row r="957" spans="1:57" x14ac:dyDescent="0.3">
      <c r="A957">
        <v>5222</v>
      </c>
      <c r="B957" t="s">
        <v>366</v>
      </c>
      <c r="C957" t="s">
        <v>367</v>
      </c>
      <c r="D957" t="s">
        <v>371</v>
      </c>
      <c r="E957" t="s">
        <v>36</v>
      </c>
      <c r="F957" s="2">
        <v>46233.603398854168</v>
      </c>
      <c r="K957" s="2"/>
      <c r="L957" t="s">
        <v>369</v>
      </c>
      <c r="M957" t="s">
        <v>370</v>
      </c>
      <c r="N957" t="s">
        <v>371</v>
      </c>
      <c r="O957" t="s">
        <v>36</v>
      </c>
      <c r="P957" s="2">
        <v>46233.603489479166</v>
      </c>
      <c r="U957" s="2"/>
      <c r="Z957" s="2"/>
      <c r="AE957" s="2"/>
      <c r="AJ957" s="2"/>
      <c r="AO957" s="2"/>
      <c r="AT957" s="2"/>
      <c r="AY957" s="2"/>
      <c r="AZ957">
        <v>2</v>
      </c>
      <c r="BA957">
        <v>2</v>
      </c>
      <c r="BB957">
        <v>0</v>
      </c>
      <c r="BC957">
        <v>2</v>
      </c>
      <c r="BD957" t="s">
        <v>356</v>
      </c>
      <c r="BE957" t="s">
        <v>37</v>
      </c>
    </row>
    <row r="958" spans="1:57" x14ac:dyDescent="0.3">
      <c r="A958">
        <v>5223</v>
      </c>
      <c r="B958" t="s">
        <v>366</v>
      </c>
      <c r="C958" t="s">
        <v>367</v>
      </c>
      <c r="D958" t="s">
        <v>192</v>
      </c>
      <c r="E958" t="s">
        <v>36</v>
      </c>
      <c r="F958" s="2">
        <v>46254.390090833331</v>
      </c>
      <c r="K958" s="2"/>
      <c r="L958" t="s">
        <v>369</v>
      </c>
      <c r="M958" t="s">
        <v>370</v>
      </c>
      <c r="N958" t="s">
        <v>192</v>
      </c>
      <c r="O958" t="s">
        <v>36</v>
      </c>
      <c r="P958" s="2">
        <v>46254.390138923613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356</v>
      </c>
      <c r="BE958" t="s">
        <v>37</v>
      </c>
    </row>
    <row r="959" spans="1:57" x14ac:dyDescent="0.3">
      <c r="A959">
        <v>5225</v>
      </c>
      <c r="B959" t="s">
        <v>366</v>
      </c>
      <c r="C959" t="s">
        <v>367</v>
      </c>
      <c r="D959" t="s">
        <v>192</v>
      </c>
      <c r="E959" t="s">
        <v>36</v>
      </c>
      <c r="F959" s="2">
        <v>46254.391007245373</v>
      </c>
      <c r="K959" s="2"/>
      <c r="L959" t="s">
        <v>369</v>
      </c>
      <c r="M959" t="s">
        <v>370</v>
      </c>
      <c r="N959" t="s">
        <v>192</v>
      </c>
      <c r="O959" t="s">
        <v>36</v>
      </c>
      <c r="P959" s="2">
        <v>46254.39106425926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0</v>
      </c>
      <c r="BC959">
        <v>2</v>
      </c>
      <c r="BD959" t="s">
        <v>356</v>
      </c>
      <c r="BE959" t="s">
        <v>37</v>
      </c>
    </row>
    <row r="960" spans="1:57" x14ac:dyDescent="0.3">
      <c r="A960">
        <v>5226</v>
      </c>
      <c r="B960" t="s">
        <v>366</v>
      </c>
      <c r="C960" t="s">
        <v>367</v>
      </c>
      <c r="D960" t="s">
        <v>371</v>
      </c>
      <c r="E960" t="s">
        <v>36</v>
      </c>
      <c r="F960" s="2">
        <v>46233.686580162037</v>
      </c>
      <c r="K960" s="2"/>
      <c r="L960" t="s">
        <v>369</v>
      </c>
      <c r="M960" t="s">
        <v>370</v>
      </c>
      <c r="N960" t="s">
        <v>371</v>
      </c>
      <c r="O960" t="s">
        <v>36</v>
      </c>
      <c r="P960" s="2">
        <v>46233.686643043984</v>
      </c>
      <c r="Q960" t="s">
        <v>369</v>
      </c>
      <c r="R960" t="s">
        <v>370</v>
      </c>
      <c r="S960" t="s">
        <v>371</v>
      </c>
      <c r="T960" t="s">
        <v>36</v>
      </c>
      <c r="U960" s="2">
        <v>46279.3678806713</v>
      </c>
      <c r="Z960" s="2"/>
      <c r="AE960" s="2"/>
      <c r="AJ960" s="2"/>
      <c r="AO960" s="2"/>
      <c r="AT960" s="2"/>
      <c r="AY960" s="2"/>
      <c r="AZ960">
        <v>3</v>
      </c>
      <c r="BA960">
        <v>3</v>
      </c>
      <c r="BB960">
        <v>0</v>
      </c>
      <c r="BC960">
        <v>3</v>
      </c>
      <c r="BD960" t="s">
        <v>356</v>
      </c>
      <c r="BE960" t="s">
        <v>37</v>
      </c>
    </row>
    <row r="961" spans="1:57" x14ac:dyDescent="0.3">
      <c r="A961">
        <v>5228</v>
      </c>
      <c r="B961" t="s">
        <v>366</v>
      </c>
      <c r="C961" t="s">
        <v>367</v>
      </c>
      <c r="D961" t="s">
        <v>371</v>
      </c>
      <c r="E961" t="s">
        <v>36</v>
      </c>
      <c r="F961" s="2">
        <v>46233.685545462962</v>
      </c>
      <c r="K961" s="2"/>
      <c r="L961" t="s">
        <v>369</v>
      </c>
      <c r="M961" t="s">
        <v>370</v>
      </c>
      <c r="N961" t="s">
        <v>371</v>
      </c>
      <c r="O961" t="s">
        <v>36</v>
      </c>
      <c r="P961" s="2">
        <v>46233.685601041667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0</v>
      </c>
      <c r="BC961">
        <v>2</v>
      </c>
      <c r="BD961" t="s">
        <v>356</v>
      </c>
      <c r="BE961" t="s">
        <v>37</v>
      </c>
    </row>
    <row r="962" spans="1:57" x14ac:dyDescent="0.3">
      <c r="A962">
        <v>5229</v>
      </c>
      <c r="B962" t="s">
        <v>366</v>
      </c>
      <c r="C962" t="s">
        <v>367</v>
      </c>
      <c r="D962" t="s">
        <v>192</v>
      </c>
      <c r="E962" t="s">
        <v>36</v>
      </c>
      <c r="F962" s="2">
        <v>46254.391722499997</v>
      </c>
      <c r="K962" s="2"/>
      <c r="L962" t="s">
        <v>369</v>
      </c>
      <c r="M962" t="s">
        <v>370</v>
      </c>
      <c r="N962" t="s">
        <v>192</v>
      </c>
      <c r="O962" t="s">
        <v>36</v>
      </c>
      <c r="P962" s="2">
        <v>46254.391781087965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356</v>
      </c>
      <c r="BE962" t="s">
        <v>37</v>
      </c>
    </row>
    <row r="963" spans="1:57" x14ac:dyDescent="0.3">
      <c r="A963">
        <v>5231</v>
      </c>
      <c r="B963" t="s">
        <v>312</v>
      </c>
      <c r="C963" t="s">
        <v>313</v>
      </c>
      <c r="D963" t="s">
        <v>314</v>
      </c>
      <c r="E963" t="s">
        <v>36</v>
      </c>
      <c r="F963" s="2">
        <v>46218.560450775462</v>
      </c>
      <c r="K963" s="2"/>
      <c r="P963" s="2"/>
      <c r="U963" s="2"/>
      <c r="Z963" s="2"/>
      <c r="AE963" s="2"/>
      <c r="AJ963" s="2"/>
      <c r="AO963" s="2"/>
      <c r="AT963" s="2"/>
      <c r="AY963" s="2"/>
      <c r="AZ963">
        <v>1</v>
      </c>
      <c r="BA963">
        <v>1</v>
      </c>
      <c r="BB963">
        <v>0</v>
      </c>
      <c r="BC963">
        <v>1</v>
      </c>
      <c r="BD963" t="s">
        <v>356</v>
      </c>
      <c r="BE963" t="s">
        <v>37</v>
      </c>
    </row>
    <row r="964" spans="1:57" x14ac:dyDescent="0.3">
      <c r="A964">
        <v>5232</v>
      </c>
      <c r="B964" t="s">
        <v>75</v>
      </c>
      <c r="C964" t="s">
        <v>76</v>
      </c>
      <c r="D964" t="s">
        <v>254</v>
      </c>
      <c r="E964" t="s">
        <v>36</v>
      </c>
      <c r="F964" s="2">
        <v>46205.515460000002</v>
      </c>
      <c r="K964" s="2"/>
      <c r="L964" t="s">
        <v>77</v>
      </c>
      <c r="M964" t="s">
        <v>78</v>
      </c>
      <c r="N964" t="s">
        <v>254</v>
      </c>
      <c r="O964" t="s">
        <v>36</v>
      </c>
      <c r="P964" s="2">
        <v>46205.515509641205</v>
      </c>
      <c r="U964" s="2"/>
      <c r="Z964" s="2"/>
      <c r="AE964" s="2"/>
      <c r="AJ964" s="2"/>
      <c r="AO964" s="2"/>
      <c r="AT964" s="2"/>
      <c r="AY964" s="2"/>
      <c r="AZ964">
        <v>2</v>
      </c>
      <c r="BA964">
        <v>2</v>
      </c>
      <c r="BB964">
        <v>0</v>
      </c>
      <c r="BC964">
        <v>2</v>
      </c>
      <c r="BD964" t="s">
        <v>356</v>
      </c>
      <c r="BE964" t="s">
        <v>37</v>
      </c>
    </row>
    <row r="965" spans="1:57" x14ac:dyDescent="0.3">
      <c r="A965">
        <v>5237</v>
      </c>
      <c r="B965" t="s">
        <v>38</v>
      </c>
      <c r="C965" t="s">
        <v>39</v>
      </c>
      <c r="D965" t="s">
        <v>305</v>
      </c>
      <c r="E965" t="s">
        <v>36</v>
      </c>
      <c r="F965" s="2">
        <v>46254.903213761572</v>
      </c>
      <c r="K965" s="2"/>
      <c r="L965" t="s">
        <v>40</v>
      </c>
      <c r="M965" t="s">
        <v>41</v>
      </c>
      <c r="N965" t="s">
        <v>305</v>
      </c>
      <c r="O965" t="s">
        <v>36</v>
      </c>
      <c r="P965" s="2">
        <v>46254.903333449074</v>
      </c>
      <c r="U965" s="2"/>
      <c r="Z965" s="2"/>
      <c r="AE965" s="2"/>
      <c r="AJ965" s="2"/>
      <c r="AO965" s="2"/>
      <c r="AT965" s="2"/>
      <c r="AY965" s="2"/>
      <c r="AZ965">
        <v>2</v>
      </c>
      <c r="BA965">
        <v>2</v>
      </c>
      <c r="BB965">
        <v>0</v>
      </c>
      <c r="BC965">
        <v>2</v>
      </c>
      <c r="BD965" t="s">
        <v>356</v>
      </c>
      <c r="BE965" t="s">
        <v>37</v>
      </c>
    </row>
    <row r="966" spans="1:57" x14ac:dyDescent="0.3">
      <c r="A966">
        <v>5238</v>
      </c>
      <c r="F966" s="2"/>
      <c r="K966" s="2"/>
      <c r="P966" s="2"/>
      <c r="U966" s="2"/>
      <c r="Z966" s="2"/>
      <c r="AE966" s="2"/>
      <c r="AJ966" s="2"/>
      <c r="AO966" s="2"/>
      <c r="AT966" s="2"/>
      <c r="AY966" s="2"/>
      <c r="AZ966">
        <v>0</v>
      </c>
      <c r="BA966">
        <v>0</v>
      </c>
      <c r="BB966">
        <v>0</v>
      </c>
      <c r="BC966">
        <v>0</v>
      </c>
      <c r="BD966" t="s">
        <v>357</v>
      </c>
      <c r="BE966" t="s">
        <v>343</v>
      </c>
    </row>
    <row r="967" spans="1:57" x14ac:dyDescent="0.3">
      <c r="A967">
        <v>5239</v>
      </c>
      <c r="F967" s="2"/>
      <c r="K967" s="2"/>
      <c r="P967" s="2"/>
      <c r="U967" s="2"/>
      <c r="Z967" s="2"/>
      <c r="AE967" s="2"/>
      <c r="AJ967" s="2"/>
      <c r="AO967" s="2"/>
      <c r="AT967" s="2"/>
      <c r="AY967" s="2"/>
      <c r="AZ967">
        <v>0</v>
      </c>
      <c r="BA967">
        <v>0</v>
      </c>
      <c r="BB967">
        <v>0</v>
      </c>
      <c r="BC967">
        <v>0</v>
      </c>
      <c r="BD967" t="s">
        <v>357</v>
      </c>
      <c r="BE967" t="s">
        <v>343</v>
      </c>
    </row>
    <row r="968" spans="1:57" x14ac:dyDescent="0.3">
      <c r="A968">
        <v>5240</v>
      </c>
      <c r="F968" s="2"/>
      <c r="K968" s="2"/>
      <c r="P968" s="2"/>
      <c r="U968" s="2"/>
      <c r="Z968" s="2"/>
      <c r="AE968" s="2"/>
      <c r="AJ968" s="2"/>
      <c r="AO968" s="2"/>
      <c r="AT968" s="2"/>
      <c r="AY968" s="2"/>
      <c r="AZ968">
        <v>0</v>
      </c>
      <c r="BA968">
        <v>0</v>
      </c>
      <c r="BB968">
        <v>0</v>
      </c>
      <c r="BC968">
        <v>0</v>
      </c>
      <c r="BD968" t="s">
        <v>357</v>
      </c>
      <c r="BE968" t="s">
        <v>343</v>
      </c>
    </row>
    <row r="969" spans="1:57" x14ac:dyDescent="0.3">
      <c r="A969">
        <v>5241</v>
      </c>
      <c r="F969" s="2"/>
      <c r="K969" s="2"/>
      <c r="P969" s="2"/>
      <c r="U969" s="2"/>
      <c r="Z969" s="2"/>
      <c r="AE969" s="2"/>
      <c r="AJ969" s="2"/>
      <c r="AO969" s="2"/>
      <c r="AT969" s="2"/>
      <c r="AY969" s="2"/>
      <c r="AZ969">
        <v>0</v>
      </c>
      <c r="BA969">
        <v>0</v>
      </c>
      <c r="BB969">
        <v>0</v>
      </c>
      <c r="BC969">
        <v>0</v>
      </c>
      <c r="BD969" t="s">
        <v>357</v>
      </c>
      <c r="BE969" t="s">
        <v>343</v>
      </c>
    </row>
    <row r="970" spans="1:57" x14ac:dyDescent="0.3">
      <c r="A970">
        <v>5242</v>
      </c>
      <c r="F970" s="2"/>
      <c r="K970" s="2"/>
      <c r="P970" s="2"/>
      <c r="U970" s="2"/>
      <c r="Z970" s="2"/>
      <c r="AE970" s="2"/>
      <c r="AJ970" s="2"/>
      <c r="AO970" s="2"/>
      <c r="AT970" s="2"/>
      <c r="AY970" s="2"/>
      <c r="AZ970">
        <v>0</v>
      </c>
      <c r="BA970">
        <v>0</v>
      </c>
      <c r="BB970">
        <v>0</v>
      </c>
      <c r="BC970">
        <v>0</v>
      </c>
      <c r="BD970" t="s">
        <v>357</v>
      </c>
      <c r="BE970" t="s">
        <v>343</v>
      </c>
    </row>
    <row r="971" spans="1:57" x14ac:dyDescent="0.3">
      <c r="A971">
        <v>5244</v>
      </c>
      <c r="F971" s="2"/>
      <c r="K971" s="2"/>
      <c r="P971" s="2"/>
      <c r="U971" s="2"/>
      <c r="Z971" s="2"/>
      <c r="AE971" s="2"/>
      <c r="AJ971" s="2"/>
      <c r="AO971" s="2"/>
      <c r="AT971" s="2"/>
      <c r="AY971" s="2"/>
      <c r="AZ971">
        <v>0</v>
      </c>
      <c r="BA971">
        <v>0</v>
      </c>
      <c r="BB971">
        <v>0</v>
      </c>
      <c r="BC971">
        <v>0</v>
      </c>
      <c r="BD971" t="s">
        <v>357</v>
      </c>
      <c r="BE971" t="s">
        <v>343</v>
      </c>
    </row>
    <row r="972" spans="1:57" x14ac:dyDescent="0.3">
      <c r="A972">
        <v>5245</v>
      </c>
      <c r="F972" s="2"/>
      <c r="K972" s="2"/>
      <c r="P972" s="2"/>
      <c r="U972" s="2"/>
      <c r="Z972" s="2"/>
      <c r="AE972" s="2"/>
      <c r="AJ972" s="2"/>
      <c r="AO972" s="2"/>
      <c r="AT972" s="2"/>
      <c r="AY972" s="2"/>
      <c r="AZ972">
        <v>0</v>
      </c>
      <c r="BA972">
        <v>0</v>
      </c>
      <c r="BB972">
        <v>0</v>
      </c>
      <c r="BC972">
        <v>0</v>
      </c>
      <c r="BD972" t="s">
        <v>357</v>
      </c>
      <c r="BE972" t="s">
        <v>343</v>
      </c>
    </row>
    <row r="973" spans="1:57" x14ac:dyDescent="0.3">
      <c r="A973">
        <v>5246</v>
      </c>
      <c r="F973" s="2"/>
      <c r="K973" s="2"/>
      <c r="P973" s="2"/>
      <c r="U973" s="2"/>
      <c r="Z973" s="2"/>
      <c r="AE973" s="2"/>
      <c r="AJ973" s="2"/>
      <c r="AO973" s="2"/>
      <c r="AT973" s="2"/>
      <c r="AY973" s="2"/>
      <c r="AZ973">
        <v>0</v>
      </c>
      <c r="BA973">
        <v>0</v>
      </c>
      <c r="BB973">
        <v>0</v>
      </c>
      <c r="BC973">
        <v>0</v>
      </c>
      <c r="BD973" t="s">
        <v>357</v>
      </c>
      <c r="BE973" t="s">
        <v>343</v>
      </c>
    </row>
    <row r="974" spans="1:57" x14ac:dyDescent="0.3">
      <c r="A974">
        <v>5410</v>
      </c>
      <c r="F974" s="2"/>
      <c r="K974" s="2"/>
      <c r="P974" s="2"/>
      <c r="U974" s="2"/>
      <c r="Z974" s="2"/>
      <c r="AE974" s="2"/>
      <c r="AJ974" s="2"/>
      <c r="AO974" s="2"/>
      <c r="AT974" s="2"/>
      <c r="AY974" s="2"/>
      <c r="AZ974">
        <v>0</v>
      </c>
      <c r="BA974">
        <v>0</v>
      </c>
      <c r="BB974">
        <v>0</v>
      </c>
      <c r="BC974">
        <v>0</v>
      </c>
      <c r="BD974" t="s">
        <v>357</v>
      </c>
      <c r="BE974" t="s">
        <v>343</v>
      </c>
    </row>
    <row r="975" spans="1:57" x14ac:dyDescent="0.3">
      <c r="A975">
        <v>5412</v>
      </c>
      <c r="F975" s="2"/>
      <c r="K975" s="2"/>
      <c r="P975" s="2"/>
      <c r="U975" s="2"/>
      <c r="Z975" s="2"/>
      <c r="AE975" s="2"/>
      <c r="AJ975" s="2"/>
      <c r="AO975" s="2"/>
      <c r="AT975" s="2"/>
      <c r="AY975" s="2"/>
      <c r="AZ975">
        <v>0</v>
      </c>
      <c r="BA975">
        <v>0</v>
      </c>
      <c r="BB975">
        <v>0</v>
      </c>
      <c r="BC975">
        <v>0</v>
      </c>
      <c r="BD975" t="s">
        <v>357</v>
      </c>
      <c r="BE975" t="s">
        <v>343</v>
      </c>
    </row>
    <row r="976" spans="1:57" x14ac:dyDescent="0.3">
      <c r="A976">
        <v>5414</v>
      </c>
      <c r="F976" s="2"/>
      <c r="K976" s="2"/>
      <c r="P976" s="2"/>
      <c r="U976" s="2"/>
      <c r="Z976" s="2"/>
      <c r="AE976" s="2"/>
      <c r="AJ976" s="2"/>
      <c r="AO976" s="2"/>
      <c r="AT976" s="2"/>
      <c r="AY976" s="2"/>
      <c r="AZ976">
        <v>0</v>
      </c>
      <c r="BA976">
        <v>0</v>
      </c>
      <c r="BB976">
        <v>0</v>
      </c>
      <c r="BC976">
        <v>0</v>
      </c>
      <c r="BD976" t="s">
        <v>357</v>
      </c>
      <c r="BE976" t="s">
        <v>343</v>
      </c>
    </row>
    <row r="977" spans="1:57" x14ac:dyDescent="0.3">
      <c r="A977">
        <v>5415</v>
      </c>
      <c r="F977" s="2"/>
      <c r="K977" s="2"/>
      <c r="P977" s="2"/>
      <c r="U977" s="2"/>
      <c r="Z977" s="2"/>
      <c r="AE977" s="2"/>
      <c r="AJ977" s="2"/>
      <c r="AO977" s="2"/>
      <c r="AT977" s="2"/>
      <c r="AY977" s="2"/>
      <c r="AZ977">
        <v>0</v>
      </c>
      <c r="BA977">
        <v>0</v>
      </c>
      <c r="BB977">
        <v>0</v>
      </c>
      <c r="BC977">
        <v>0</v>
      </c>
      <c r="BD977" t="s">
        <v>357</v>
      </c>
      <c r="BE977" t="s">
        <v>343</v>
      </c>
    </row>
    <row r="978" spans="1:57" x14ac:dyDescent="0.3">
      <c r="A978">
        <v>5416</v>
      </c>
      <c r="F978" s="2"/>
      <c r="K978" s="2"/>
      <c r="P978" s="2"/>
      <c r="U978" s="2"/>
      <c r="Z978" s="2"/>
      <c r="AE978" s="2"/>
      <c r="AJ978" s="2"/>
      <c r="AO978" s="2"/>
      <c r="AT978" s="2"/>
      <c r="AY978" s="2"/>
      <c r="AZ978">
        <v>0</v>
      </c>
      <c r="BA978">
        <v>0</v>
      </c>
      <c r="BB978">
        <v>0</v>
      </c>
      <c r="BC978">
        <v>0</v>
      </c>
      <c r="BD978" t="s">
        <v>357</v>
      </c>
      <c r="BE978" t="s">
        <v>343</v>
      </c>
    </row>
    <row r="979" spans="1:57" x14ac:dyDescent="0.3">
      <c r="A979">
        <v>5418</v>
      </c>
      <c r="F979" s="2"/>
      <c r="K979" s="2"/>
      <c r="P979" s="2"/>
      <c r="U979" s="2"/>
      <c r="Z979" s="2"/>
      <c r="AE979" s="2"/>
      <c r="AJ979" s="2"/>
      <c r="AO979" s="2"/>
      <c r="AT979" s="2"/>
      <c r="AY979" s="2"/>
      <c r="AZ979">
        <v>0</v>
      </c>
      <c r="BA979">
        <v>0</v>
      </c>
      <c r="BB979">
        <v>0</v>
      </c>
      <c r="BC979">
        <v>0</v>
      </c>
      <c r="BD979" t="s">
        <v>357</v>
      </c>
      <c r="BE979" t="s">
        <v>343</v>
      </c>
    </row>
    <row r="980" spans="1:57" x14ac:dyDescent="0.3">
      <c r="A980">
        <v>5544</v>
      </c>
      <c r="F980" s="2"/>
      <c r="K980" s="2"/>
      <c r="P980" s="2"/>
      <c r="U980" s="2"/>
      <c r="Z980" s="2"/>
      <c r="AE980" s="2"/>
      <c r="AJ980" s="2"/>
      <c r="AO980" s="2"/>
      <c r="AT980" s="2"/>
      <c r="AY980" s="2"/>
      <c r="AZ980">
        <v>0</v>
      </c>
      <c r="BA980">
        <v>0</v>
      </c>
      <c r="BB980">
        <v>0</v>
      </c>
      <c r="BC980">
        <v>0</v>
      </c>
      <c r="BD980" t="s">
        <v>357</v>
      </c>
      <c r="BE980" t="s">
        <v>343</v>
      </c>
    </row>
    <row r="981" spans="1:57" x14ac:dyDescent="0.3">
      <c r="A981">
        <v>5545</v>
      </c>
      <c r="F981" s="2"/>
      <c r="K981" s="2"/>
      <c r="P981" s="2"/>
      <c r="U981" s="2"/>
      <c r="Z981" s="2"/>
      <c r="AE981" s="2"/>
      <c r="AJ981" s="2"/>
      <c r="AO981" s="2"/>
      <c r="AT981" s="2"/>
      <c r="AY981" s="2"/>
      <c r="AZ981">
        <v>0</v>
      </c>
      <c r="BA981">
        <v>0</v>
      </c>
      <c r="BB981">
        <v>0</v>
      </c>
      <c r="BC981">
        <v>0</v>
      </c>
      <c r="BD981" t="s">
        <v>357</v>
      </c>
      <c r="BE981" t="s">
        <v>343</v>
      </c>
    </row>
    <row r="982" spans="1:57" x14ac:dyDescent="0.3">
      <c r="A982">
        <v>5577</v>
      </c>
      <c r="B982" t="s">
        <v>480</v>
      </c>
      <c r="C982" t="s">
        <v>481</v>
      </c>
      <c r="D982" t="s">
        <v>482</v>
      </c>
      <c r="E982" t="s">
        <v>36</v>
      </c>
      <c r="F982" s="2">
        <v>46275.380932881948</v>
      </c>
      <c r="K982" s="2"/>
      <c r="L982" t="s">
        <v>483</v>
      </c>
      <c r="M982" t="s">
        <v>484</v>
      </c>
      <c r="N982" t="s">
        <v>482</v>
      </c>
      <c r="O982" t="s">
        <v>36</v>
      </c>
      <c r="P982" s="2">
        <v>46275.386593773146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2</v>
      </c>
      <c r="BB982">
        <v>0</v>
      </c>
      <c r="BC982">
        <v>2</v>
      </c>
      <c r="BD982" t="s">
        <v>356</v>
      </c>
      <c r="BE982" t="s">
        <v>37</v>
      </c>
    </row>
    <row r="983" spans="1:57" x14ac:dyDescent="0.3">
      <c r="A983">
        <v>5579</v>
      </c>
      <c r="F983" s="2"/>
      <c r="K983" s="2"/>
      <c r="P983" s="2"/>
      <c r="U983" s="2"/>
      <c r="Z983" s="2"/>
      <c r="AE983" s="2"/>
      <c r="AJ983" s="2"/>
      <c r="AO983" s="2"/>
      <c r="AT983" s="2"/>
      <c r="AY983" s="2"/>
      <c r="AZ983">
        <v>0</v>
      </c>
      <c r="BA983">
        <v>0</v>
      </c>
      <c r="BB983">
        <v>0</v>
      </c>
      <c r="BC983">
        <v>0</v>
      </c>
      <c r="BD983" t="s">
        <v>357</v>
      </c>
      <c r="BE983" t="s">
        <v>343</v>
      </c>
    </row>
    <row r="984" spans="1:57" x14ac:dyDescent="0.3">
      <c r="A984">
        <v>5587</v>
      </c>
      <c r="B984" t="s">
        <v>117</v>
      </c>
      <c r="C984" t="s">
        <v>118</v>
      </c>
      <c r="D984" t="s">
        <v>191</v>
      </c>
      <c r="E984" t="s">
        <v>36</v>
      </c>
      <c r="F984" s="2">
        <v>46220.437219826388</v>
      </c>
      <c r="K984" s="2"/>
      <c r="L984" t="s">
        <v>140</v>
      </c>
      <c r="M984" t="s">
        <v>141</v>
      </c>
      <c r="N984" t="s">
        <v>191</v>
      </c>
      <c r="O984" t="s">
        <v>36</v>
      </c>
      <c r="P984" s="2">
        <v>46220.437290925925</v>
      </c>
      <c r="U984" s="2"/>
      <c r="V984" t="s">
        <v>73</v>
      </c>
      <c r="W984" t="s">
        <v>74</v>
      </c>
      <c r="X984" t="s">
        <v>191</v>
      </c>
      <c r="Y984" t="s">
        <v>36</v>
      </c>
      <c r="Z984" s="2">
        <v>46220.437361990742</v>
      </c>
      <c r="AE984" s="2"/>
      <c r="AJ984" s="2"/>
      <c r="AO984" s="2"/>
      <c r="AT984" s="2"/>
      <c r="AY984" s="2"/>
      <c r="AZ984">
        <v>3</v>
      </c>
      <c r="BA984">
        <v>3</v>
      </c>
      <c r="BB984">
        <v>0</v>
      </c>
      <c r="BC984">
        <v>3</v>
      </c>
      <c r="BD984" t="s">
        <v>356</v>
      </c>
      <c r="BE984" t="s">
        <v>37</v>
      </c>
    </row>
    <row r="985" spans="1:57" x14ac:dyDescent="0.3">
      <c r="A985">
        <v>5588</v>
      </c>
      <c r="B985" t="s">
        <v>119</v>
      </c>
      <c r="C985" t="s">
        <v>120</v>
      </c>
      <c r="D985" t="s">
        <v>315</v>
      </c>
      <c r="E985" t="s">
        <v>36</v>
      </c>
      <c r="F985" s="2">
        <v>46218.704814884259</v>
      </c>
      <c r="K985" s="2"/>
      <c r="L985" t="s">
        <v>119</v>
      </c>
      <c r="M985" t="s">
        <v>120</v>
      </c>
      <c r="N985" t="s">
        <v>205</v>
      </c>
      <c r="O985" t="s">
        <v>36</v>
      </c>
      <c r="P985" s="2">
        <v>46218.704877847224</v>
      </c>
      <c r="U985" s="2"/>
      <c r="Z985" s="2"/>
      <c r="AE985" s="2"/>
      <c r="AJ985" s="2"/>
      <c r="AO985" s="2"/>
      <c r="AT985" s="2"/>
      <c r="AY985" s="2"/>
      <c r="AZ985">
        <v>2</v>
      </c>
      <c r="BA985">
        <v>2</v>
      </c>
      <c r="BB985">
        <v>0</v>
      </c>
      <c r="BC985">
        <v>2</v>
      </c>
      <c r="BD985" t="s">
        <v>356</v>
      </c>
      <c r="BE985" t="s">
        <v>37</v>
      </c>
    </row>
    <row r="986" spans="1:57" x14ac:dyDescent="0.3">
      <c r="A986">
        <v>5589</v>
      </c>
      <c r="B986" t="s">
        <v>124</v>
      </c>
      <c r="C986" t="s">
        <v>125</v>
      </c>
      <c r="D986" t="s">
        <v>316</v>
      </c>
      <c r="E986" t="s">
        <v>36</v>
      </c>
      <c r="F986" s="2">
        <v>46218.707791215274</v>
      </c>
      <c r="K986" s="2"/>
      <c r="P986" s="2"/>
      <c r="U986" s="2"/>
      <c r="Z986" s="2"/>
      <c r="AE986" s="2"/>
      <c r="AJ986" s="2"/>
      <c r="AO986" s="2"/>
      <c r="AT986" s="2"/>
      <c r="AY986" s="2"/>
      <c r="AZ986">
        <v>1</v>
      </c>
      <c r="BA986">
        <v>1</v>
      </c>
      <c r="BB986">
        <v>0</v>
      </c>
      <c r="BC986">
        <v>1</v>
      </c>
      <c r="BD986" t="s">
        <v>356</v>
      </c>
      <c r="BE986" t="s">
        <v>37</v>
      </c>
    </row>
    <row r="987" spans="1:57" x14ac:dyDescent="0.3">
      <c r="A987">
        <v>5590</v>
      </c>
      <c r="B987" t="s">
        <v>436</v>
      </c>
      <c r="C987" t="s">
        <v>437</v>
      </c>
      <c r="D987" t="s">
        <v>465</v>
      </c>
      <c r="E987" t="s">
        <v>36</v>
      </c>
      <c r="F987" s="2">
        <v>46267.380282905091</v>
      </c>
      <c r="K987" s="2"/>
      <c r="L987" t="s">
        <v>140</v>
      </c>
      <c r="M987" t="s">
        <v>141</v>
      </c>
      <c r="N987" t="s">
        <v>262</v>
      </c>
      <c r="O987" t="s">
        <v>36</v>
      </c>
      <c r="P987" s="2">
        <v>46267.380390034719</v>
      </c>
      <c r="U987" s="2"/>
      <c r="V987" t="s">
        <v>59</v>
      </c>
      <c r="W987" t="s">
        <v>60</v>
      </c>
      <c r="X987" t="s">
        <v>262</v>
      </c>
      <c r="Y987" t="s">
        <v>36</v>
      </c>
      <c r="Z987" s="2">
        <v>46267.380461111112</v>
      </c>
      <c r="AE987" s="2"/>
      <c r="AJ987" s="2"/>
      <c r="AO987" s="2"/>
      <c r="AT987" s="2"/>
      <c r="AY987" s="2"/>
      <c r="AZ987">
        <v>3</v>
      </c>
      <c r="BA987">
        <v>3</v>
      </c>
      <c r="BB987">
        <v>0</v>
      </c>
      <c r="BC987">
        <v>3</v>
      </c>
      <c r="BD987" t="s">
        <v>356</v>
      </c>
      <c r="BE987" t="s">
        <v>37</v>
      </c>
    </row>
    <row r="988" spans="1:57" x14ac:dyDescent="0.3">
      <c r="A988">
        <v>5591</v>
      </c>
      <c r="B988" t="s">
        <v>436</v>
      </c>
      <c r="C988" t="s">
        <v>437</v>
      </c>
      <c r="D988" t="s">
        <v>438</v>
      </c>
      <c r="E988" t="s">
        <v>36</v>
      </c>
      <c r="F988" s="2">
        <v>46260.427860914351</v>
      </c>
      <c r="K988" s="2"/>
      <c r="L988" t="s">
        <v>59</v>
      </c>
      <c r="M988" t="s">
        <v>60</v>
      </c>
      <c r="N988" t="s">
        <v>205</v>
      </c>
      <c r="O988" t="s">
        <v>36</v>
      </c>
      <c r="P988" s="2">
        <v>46260.427952418984</v>
      </c>
      <c r="U988" s="2"/>
      <c r="Z988" s="2"/>
      <c r="AE988" s="2"/>
      <c r="AJ988" s="2"/>
      <c r="AO988" s="2"/>
      <c r="AT988" s="2"/>
      <c r="AY988" s="2"/>
      <c r="AZ988">
        <v>2</v>
      </c>
      <c r="BA988">
        <v>2</v>
      </c>
      <c r="BB988">
        <v>0</v>
      </c>
      <c r="BC988">
        <v>2</v>
      </c>
      <c r="BD988" t="s">
        <v>356</v>
      </c>
      <c r="BE988" t="s">
        <v>37</v>
      </c>
    </row>
    <row r="989" spans="1:57" x14ac:dyDescent="0.3">
      <c r="A989">
        <v>5593</v>
      </c>
      <c r="B989" t="s">
        <v>431</v>
      </c>
      <c r="C989" t="s">
        <v>432</v>
      </c>
      <c r="D989" t="s">
        <v>433</v>
      </c>
      <c r="E989" t="s">
        <v>36</v>
      </c>
      <c r="F989" s="2">
        <v>46259.617888252316</v>
      </c>
      <c r="K989" s="2"/>
      <c r="L989" t="s">
        <v>38</v>
      </c>
      <c r="M989" t="s">
        <v>39</v>
      </c>
      <c r="N989" t="s">
        <v>434</v>
      </c>
      <c r="O989" t="s">
        <v>36</v>
      </c>
      <c r="P989" s="2">
        <v>46259.618015509259</v>
      </c>
      <c r="U989" s="2"/>
      <c r="Z989" s="2"/>
      <c r="AE989" s="2"/>
      <c r="AJ989" s="2"/>
      <c r="AO989" s="2"/>
      <c r="AT989" s="2"/>
      <c r="AY989" s="2"/>
      <c r="AZ989">
        <v>2</v>
      </c>
      <c r="BA989">
        <v>2</v>
      </c>
      <c r="BB989">
        <v>0</v>
      </c>
      <c r="BC989">
        <v>2</v>
      </c>
      <c r="BD989" t="s">
        <v>356</v>
      </c>
      <c r="BE989" t="s">
        <v>37</v>
      </c>
    </row>
    <row r="990" spans="1:57" x14ac:dyDescent="0.3">
      <c r="A990">
        <v>5594</v>
      </c>
      <c r="B990" t="s">
        <v>34</v>
      </c>
      <c r="C990" t="s">
        <v>35</v>
      </c>
      <c r="D990" t="s">
        <v>198</v>
      </c>
      <c r="E990" t="s">
        <v>36</v>
      </c>
      <c r="F990" s="2">
        <v>46261.492806041664</v>
      </c>
      <c r="K990" s="2"/>
      <c r="P990" s="2"/>
      <c r="U990" s="2"/>
      <c r="Z990" s="2"/>
      <c r="AE990" s="2"/>
      <c r="AJ990" s="2"/>
      <c r="AO990" s="2"/>
      <c r="AT990" s="2"/>
      <c r="AY990" s="2"/>
      <c r="AZ990">
        <v>1</v>
      </c>
      <c r="BA990">
        <v>1</v>
      </c>
      <c r="BB990">
        <v>0</v>
      </c>
      <c r="BC990">
        <v>1</v>
      </c>
      <c r="BD990" t="s">
        <v>356</v>
      </c>
      <c r="BE990" t="s">
        <v>37</v>
      </c>
    </row>
    <row r="991" spans="1:57" x14ac:dyDescent="0.3">
      <c r="A991">
        <v>5595</v>
      </c>
      <c r="B991" t="s">
        <v>91</v>
      </c>
      <c r="C991" t="s">
        <v>92</v>
      </c>
      <c r="D991" t="s">
        <v>205</v>
      </c>
      <c r="E991" t="s">
        <v>36</v>
      </c>
      <c r="F991" s="2">
        <v>46245.704055162038</v>
      </c>
      <c r="K991" s="2"/>
      <c r="L991" t="s">
        <v>93</v>
      </c>
      <c r="M991" t="s">
        <v>94</v>
      </c>
      <c r="N991" t="s">
        <v>205</v>
      </c>
      <c r="O991" t="s">
        <v>36</v>
      </c>
      <c r="P991" s="2">
        <v>46245.704125243057</v>
      </c>
      <c r="U991" s="2"/>
      <c r="Z991" s="2"/>
      <c r="AE991" s="2"/>
      <c r="AJ991" s="2"/>
      <c r="AO991" s="2"/>
      <c r="AT991" s="2"/>
      <c r="AY991" s="2"/>
      <c r="AZ991">
        <v>2</v>
      </c>
      <c r="BA991">
        <v>2</v>
      </c>
      <c r="BB991">
        <v>0</v>
      </c>
      <c r="BC991">
        <v>2</v>
      </c>
      <c r="BD991" t="s">
        <v>356</v>
      </c>
      <c r="BE991" t="s">
        <v>37</v>
      </c>
    </row>
    <row r="992" spans="1:57" x14ac:dyDescent="0.3">
      <c r="A992">
        <v>5596</v>
      </c>
      <c r="B992" t="s">
        <v>48</v>
      </c>
      <c r="C992" t="s">
        <v>49</v>
      </c>
      <c r="D992" t="s">
        <v>198</v>
      </c>
      <c r="E992" t="s">
        <v>36</v>
      </c>
      <c r="F992" s="2">
        <v>46262.353558969909</v>
      </c>
      <c r="K992" s="2"/>
      <c r="P992" s="2"/>
      <c r="U992" s="2"/>
      <c r="Z992" s="2"/>
      <c r="AE992" s="2"/>
      <c r="AJ992" s="2"/>
      <c r="AO992" s="2"/>
      <c r="AT992" s="2"/>
      <c r="AY992" s="2"/>
      <c r="AZ992">
        <v>1</v>
      </c>
      <c r="BA992">
        <v>1</v>
      </c>
      <c r="BB992">
        <v>0</v>
      </c>
      <c r="BC992">
        <v>1</v>
      </c>
      <c r="BD992" t="s">
        <v>356</v>
      </c>
      <c r="BE992" t="s">
        <v>37</v>
      </c>
    </row>
    <row r="993" spans="1:57" x14ac:dyDescent="0.3">
      <c r="A993">
        <v>5597</v>
      </c>
      <c r="B993" t="s">
        <v>366</v>
      </c>
      <c r="C993" t="s">
        <v>367</v>
      </c>
      <c r="D993" t="s">
        <v>371</v>
      </c>
      <c r="E993" t="s">
        <v>36</v>
      </c>
      <c r="F993" s="2">
        <v>46259.669114872682</v>
      </c>
      <c r="K993" s="2"/>
      <c r="L993" t="s">
        <v>369</v>
      </c>
      <c r="M993" t="s">
        <v>370</v>
      </c>
      <c r="N993" t="s">
        <v>371</v>
      </c>
      <c r="O993" t="s">
        <v>36</v>
      </c>
      <c r="P993" s="2">
        <v>46259.669201655095</v>
      </c>
      <c r="U993" s="2"/>
      <c r="Z993" s="2"/>
      <c r="AE993" s="2"/>
      <c r="AJ993" s="2"/>
      <c r="AO993" s="2"/>
      <c r="AT993" s="2"/>
      <c r="AY993" s="2"/>
      <c r="AZ993">
        <v>2</v>
      </c>
      <c r="BA993">
        <v>2</v>
      </c>
      <c r="BB993">
        <v>0</v>
      </c>
      <c r="BC993">
        <v>2</v>
      </c>
      <c r="BD993" t="s">
        <v>356</v>
      </c>
      <c r="BE993" t="s">
        <v>37</v>
      </c>
    </row>
    <row r="994" spans="1:57" x14ac:dyDescent="0.3">
      <c r="A994">
        <v>5598</v>
      </c>
      <c r="B994" t="s">
        <v>59</v>
      </c>
      <c r="C994" t="s">
        <v>60</v>
      </c>
      <c r="D994" t="s">
        <v>395</v>
      </c>
      <c r="E994" t="s">
        <v>36</v>
      </c>
      <c r="F994" s="2">
        <v>46246.527167638887</v>
      </c>
      <c r="K994" s="2"/>
      <c r="L994" t="s">
        <v>63</v>
      </c>
      <c r="M994" t="s">
        <v>64</v>
      </c>
      <c r="N994" t="s">
        <v>395</v>
      </c>
      <c r="O994" t="s">
        <v>36</v>
      </c>
      <c r="P994" s="2">
        <v>46246.527235104164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0</v>
      </c>
      <c r="BC994">
        <v>2</v>
      </c>
      <c r="BD994" t="s">
        <v>356</v>
      </c>
      <c r="BE994" t="s">
        <v>37</v>
      </c>
    </row>
    <row r="995" spans="1:57" x14ac:dyDescent="0.3">
      <c r="A995">
        <v>5599</v>
      </c>
      <c r="B995" t="s">
        <v>38</v>
      </c>
      <c r="C995" t="s">
        <v>39</v>
      </c>
      <c r="D995" t="s">
        <v>261</v>
      </c>
      <c r="E995" t="s">
        <v>36</v>
      </c>
      <c r="F995" s="2">
        <v>46260.597426111111</v>
      </c>
      <c r="K995" s="2"/>
      <c r="L995" t="s">
        <v>40</v>
      </c>
      <c r="M995" t="s">
        <v>41</v>
      </c>
      <c r="N995" t="s">
        <v>261</v>
      </c>
      <c r="O995" t="s">
        <v>36</v>
      </c>
      <c r="P995" s="2">
        <v>46260.597547372687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0</v>
      </c>
      <c r="BC995">
        <v>2</v>
      </c>
      <c r="BD995" t="s">
        <v>356</v>
      </c>
      <c r="BE995" t="s">
        <v>37</v>
      </c>
    </row>
    <row r="996" spans="1:57" x14ac:dyDescent="0.3">
      <c r="A996">
        <v>5600</v>
      </c>
      <c r="B996" t="s">
        <v>81</v>
      </c>
      <c r="C996" t="s">
        <v>82</v>
      </c>
      <c r="D996" t="s">
        <v>209</v>
      </c>
      <c r="E996" t="s">
        <v>36</v>
      </c>
      <c r="F996" s="2">
        <v>46248.634930532404</v>
      </c>
      <c r="K996" s="2"/>
      <c r="P996" s="2"/>
      <c r="U996" s="2"/>
      <c r="Z996" s="2"/>
      <c r="AE996" s="2"/>
      <c r="AJ996" s="2"/>
      <c r="AO996" s="2"/>
      <c r="AT996" s="2"/>
      <c r="AY996" s="2"/>
      <c r="AZ996">
        <v>1</v>
      </c>
      <c r="BA996">
        <v>1</v>
      </c>
      <c r="BB996">
        <v>0</v>
      </c>
      <c r="BC996">
        <v>1</v>
      </c>
      <c r="BD996" t="s">
        <v>356</v>
      </c>
      <c r="BE996" t="s">
        <v>37</v>
      </c>
    </row>
    <row r="997" spans="1:57" x14ac:dyDescent="0.3">
      <c r="A997">
        <v>5601</v>
      </c>
      <c r="B997" t="s">
        <v>73</v>
      </c>
      <c r="C997" t="s">
        <v>74</v>
      </c>
      <c r="D997" t="s">
        <v>198</v>
      </c>
      <c r="E997" t="s">
        <v>36</v>
      </c>
      <c r="F997" s="2">
        <v>46261.487420405094</v>
      </c>
      <c r="K997" s="2"/>
      <c r="L997" t="s">
        <v>40</v>
      </c>
      <c r="M997" t="s">
        <v>41</v>
      </c>
      <c r="N997" t="s">
        <v>198</v>
      </c>
      <c r="O997" t="s">
        <v>36</v>
      </c>
      <c r="P997" s="2">
        <v>46261.487540902781</v>
      </c>
      <c r="U997" s="2"/>
      <c r="Z997" s="2"/>
      <c r="AE997" s="2"/>
      <c r="AJ997" s="2"/>
      <c r="AO997" s="2"/>
      <c r="AT997" s="2"/>
      <c r="AY997" s="2"/>
      <c r="AZ997">
        <v>2</v>
      </c>
      <c r="BA997">
        <v>2</v>
      </c>
      <c r="BB997">
        <v>0</v>
      </c>
      <c r="BC997">
        <v>2</v>
      </c>
      <c r="BD997" t="s">
        <v>356</v>
      </c>
      <c r="BE997" t="s">
        <v>37</v>
      </c>
    </row>
    <row r="998" spans="1:57" x14ac:dyDescent="0.3">
      <c r="A998">
        <v>5602</v>
      </c>
      <c r="B998" t="s">
        <v>38</v>
      </c>
      <c r="C998" t="s">
        <v>39</v>
      </c>
      <c r="D998" t="s">
        <v>198</v>
      </c>
      <c r="E998" t="s">
        <v>36</v>
      </c>
      <c r="F998" s="2">
        <v>46261.484504548614</v>
      </c>
      <c r="K998" s="2"/>
      <c r="L998" t="s">
        <v>40</v>
      </c>
      <c r="M998" t="s">
        <v>41</v>
      </c>
      <c r="N998" t="s">
        <v>198</v>
      </c>
      <c r="O998" t="s">
        <v>36</v>
      </c>
      <c r="P998" s="2">
        <v>46261.48457479167</v>
      </c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0</v>
      </c>
      <c r="BC998">
        <v>2</v>
      </c>
      <c r="BD998" t="s">
        <v>356</v>
      </c>
      <c r="BE998" t="s">
        <v>37</v>
      </c>
    </row>
    <row r="999" spans="1:57" x14ac:dyDescent="0.3">
      <c r="A999">
        <v>5603</v>
      </c>
      <c r="B999" t="s">
        <v>81</v>
      </c>
      <c r="C999" t="s">
        <v>82</v>
      </c>
      <c r="D999" t="s">
        <v>191</v>
      </c>
      <c r="E999" t="s">
        <v>36</v>
      </c>
      <c r="F999" s="2">
        <v>46248.631670763891</v>
      </c>
      <c r="K999" s="2"/>
      <c r="P999" s="2"/>
      <c r="U999" s="2"/>
      <c r="Z999" s="2"/>
      <c r="AE999" s="2"/>
      <c r="AJ999" s="2"/>
      <c r="AO999" s="2"/>
      <c r="AT999" s="2"/>
      <c r="AY999" s="2"/>
      <c r="AZ999">
        <v>1</v>
      </c>
      <c r="BA999">
        <v>1</v>
      </c>
      <c r="BB999">
        <v>0</v>
      </c>
      <c r="BC999">
        <v>1</v>
      </c>
      <c r="BD999" t="s">
        <v>356</v>
      </c>
      <c r="BE999" t="s">
        <v>37</v>
      </c>
    </row>
    <row r="1000" spans="1:57" x14ac:dyDescent="0.3">
      <c r="A1000">
        <v>5604</v>
      </c>
      <c r="B1000" t="s">
        <v>431</v>
      </c>
      <c r="C1000" t="s">
        <v>432</v>
      </c>
      <c r="D1000" t="s">
        <v>465</v>
      </c>
      <c r="E1000" t="s">
        <v>36</v>
      </c>
      <c r="F1000" s="2">
        <v>46273.389518090276</v>
      </c>
      <c r="K1000" s="2"/>
      <c r="L1000" t="s">
        <v>59</v>
      </c>
      <c r="M1000" t="s">
        <v>60</v>
      </c>
      <c r="N1000" t="s">
        <v>262</v>
      </c>
      <c r="O1000" t="s">
        <v>36</v>
      </c>
      <c r="P1000" s="2">
        <v>46273.389401307868</v>
      </c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0</v>
      </c>
      <c r="BC1000">
        <v>2</v>
      </c>
      <c r="BD1000" t="s">
        <v>356</v>
      </c>
      <c r="BE1000" t="s">
        <v>37</v>
      </c>
    </row>
    <row r="1001" spans="1:57" x14ac:dyDescent="0.3">
      <c r="A1001">
        <v>5605</v>
      </c>
      <c r="B1001" t="s">
        <v>95</v>
      </c>
      <c r="C1001" t="s">
        <v>96</v>
      </c>
      <c r="D1001" t="s">
        <v>439</v>
      </c>
      <c r="E1001" t="s">
        <v>36</v>
      </c>
      <c r="F1001" s="2">
        <v>46260.388419317133</v>
      </c>
      <c r="K1001" s="2"/>
      <c r="L1001" t="s">
        <v>440</v>
      </c>
      <c r="M1001" t="s">
        <v>441</v>
      </c>
      <c r="N1001" t="s">
        <v>236</v>
      </c>
      <c r="O1001" t="s">
        <v>36</v>
      </c>
      <c r="P1001" s="2">
        <v>46260.388599710648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2</v>
      </c>
      <c r="BD1001" t="s">
        <v>356</v>
      </c>
      <c r="BE1001" t="s">
        <v>37</v>
      </c>
    </row>
    <row r="1002" spans="1:57" x14ac:dyDescent="0.3">
      <c r="A1002">
        <v>5606</v>
      </c>
      <c r="B1002" t="s">
        <v>81</v>
      </c>
      <c r="C1002" t="s">
        <v>82</v>
      </c>
      <c r="D1002" t="s">
        <v>205</v>
      </c>
      <c r="E1002" t="s">
        <v>36</v>
      </c>
      <c r="F1002" s="2">
        <v>46252.434368969909</v>
      </c>
      <c r="K1002" s="2"/>
      <c r="P1002" s="2"/>
      <c r="U1002" s="2"/>
      <c r="Z1002" s="2"/>
      <c r="AE1002" s="2"/>
      <c r="AJ1002" s="2"/>
      <c r="AO1002" s="2"/>
      <c r="AT1002" s="2"/>
      <c r="AY1002" s="2"/>
      <c r="AZ1002">
        <v>1</v>
      </c>
      <c r="BA1002">
        <v>1</v>
      </c>
      <c r="BB1002">
        <v>0</v>
      </c>
      <c r="BC1002">
        <v>1</v>
      </c>
      <c r="BD1002" t="s">
        <v>356</v>
      </c>
      <c r="BE1002" t="s">
        <v>37</v>
      </c>
    </row>
    <row r="1003" spans="1:57" x14ac:dyDescent="0.3">
      <c r="A1003">
        <v>5607</v>
      </c>
      <c r="B1003" t="s">
        <v>34</v>
      </c>
      <c r="C1003" t="s">
        <v>35</v>
      </c>
      <c r="D1003" t="s">
        <v>191</v>
      </c>
      <c r="E1003" t="s">
        <v>36</v>
      </c>
      <c r="F1003" s="2">
        <v>46252.510503101854</v>
      </c>
      <c r="K1003" s="2"/>
      <c r="P1003" s="2"/>
      <c r="U1003" s="2"/>
      <c r="Z1003" s="2"/>
      <c r="AE1003" s="2"/>
      <c r="AJ1003" s="2"/>
      <c r="AO1003" s="2"/>
      <c r="AT1003" s="2"/>
      <c r="AY1003" s="2"/>
      <c r="AZ1003">
        <v>1</v>
      </c>
      <c r="BA1003">
        <v>1</v>
      </c>
      <c r="BB1003">
        <v>0</v>
      </c>
      <c r="BC1003">
        <v>1</v>
      </c>
      <c r="BD1003" t="s">
        <v>356</v>
      </c>
      <c r="BE1003" t="s">
        <v>37</v>
      </c>
    </row>
    <row r="1004" spans="1:57" x14ac:dyDescent="0.3">
      <c r="A1004">
        <v>5608</v>
      </c>
      <c r="B1004" t="s">
        <v>71</v>
      </c>
      <c r="C1004" t="s">
        <v>72</v>
      </c>
      <c r="D1004" t="s">
        <v>307</v>
      </c>
      <c r="E1004" t="s">
        <v>36</v>
      </c>
      <c r="F1004" s="2">
        <v>46261.474258993054</v>
      </c>
      <c r="K1004" s="2"/>
      <c r="L1004" t="s">
        <v>138</v>
      </c>
      <c r="M1004" t="s">
        <v>139</v>
      </c>
      <c r="N1004" t="s">
        <v>236</v>
      </c>
      <c r="O1004" t="s">
        <v>36</v>
      </c>
      <c r="P1004" s="2">
        <v>46261.474355335646</v>
      </c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0</v>
      </c>
      <c r="BC1004">
        <v>2</v>
      </c>
      <c r="BD1004" t="s">
        <v>356</v>
      </c>
      <c r="BE1004" t="s">
        <v>37</v>
      </c>
    </row>
    <row r="1005" spans="1:57" x14ac:dyDescent="0.3">
      <c r="A1005">
        <v>5609</v>
      </c>
      <c r="B1005" t="s">
        <v>34</v>
      </c>
      <c r="C1005" t="s">
        <v>35</v>
      </c>
      <c r="D1005" t="s">
        <v>395</v>
      </c>
      <c r="E1005" t="s">
        <v>36</v>
      </c>
      <c r="F1005" s="2">
        <v>46259.677458194441</v>
      </c>
      <c r="K1005" s="2"/>
      <c r="P1005" s="2"/>
      <c r="U1005" s="2"/>
      <c r="Z1005" s="2"/>
      <c r="AE1005" s="2"/>
      <c r="AJ1005" s="2"/>
      <c r="AO1005" s="2"/>
      <c r="AT1005" s="2"/>
      <c r="AY1005" s="2"/>
      <c r="AZ1005">
        <v>1</v>
      </c>
      <c r="BA1005">
        <v>1</v>
      </c>
      <c r="BB1005">
        <v>0</v>
      </c>
      <c r="BC1005">
        <v>1</v>
      </c>
      <c r="BD1005" t="s">
        <v>356</v>
      </c>
      <c r="BE1005" t="s">
        <v>37</v>
      </c>
    </row>
    <row r="1006" spans="1:57" x14ac:dyDescent="0.3">
      <c r="A1006">
        <v>5610</v>
      </c>
      <c r="B1006" t="s">
        <v>73</v>
      </c>
      <c r="C1006" t="s">
        <v>74</v>
      </c>
      <c r="D1006" t="s">
        <v>218</v>
      </c>
      <c r="E1006" t="s">
        <v>36</v>
      </c>
      <c r="F1006" s="2">
        <v>46246.443087858795</v>
      </c>
      <c r="K1006" s="2"/>
      <c r="L1006" t="s">
        <v>138</v>
      </c>
      <c r="M1006" t="s">
        <v>139</v>
      </c>
      <c r="N1006" t="s">
        <v>191</v>
      </c>
      <c r="O1006" t="s">
        <v>36</v>
      </c>
      <c r="P1006" s="2">
        <v>46246.443153333334</v>
      </c>
      <c r="U1006" s="2"/>
      <c r="Z1006" s="2"/>
      <c r="AE1006" s="2"/>
      <c r="AJ1006" s="2"/>
      <c r="AO1006" s="2"/>
      <c r="AT1006" s="2"/>
      <c r="AY1006" s="2"/>
      <c r="AZ1006">
        <v>2</v>
      </c>
      <c r="BA1006">
        <v>2</v>
      </c>
      <c r="BB1006">
        <v>0</v>
      </c>
      <c r="BC1006">
        <v>2</v>
      </c>
      <c r="BD1006" t="s">
        <v>356</v>
      </c>
      <c r="BE1006" t="s">
        <v>37</v>
      </c>
    </row>
    <row r="1007" spans="1:57" x14ac:dyDescent="0.3">
      <c r="A1007">
        <v>5611</v>
      </c>
      <c r="B1007" t="s">
        <v>79</v>
      </c>
      <c r="C1007" t="s">
        <v>80</v>
      </c>
      <c r="D1007" t="s">
        <v>446</v>
      </c>
      <c r="E1007" t="s">
        <v>36</v>
      </c>
      <c r="F1007" s="2">
        <v>46261.477806006944</v>
      </c>
      <c r="K1007" s="2"/>
      <c r="L1007" t="s">
        <v>138</v>
      </c>
      <c r="M1007" t="s">
        <v>139</v>
      </c>
      <c r="N1007" t="s">
        <v>262</v>
      </c>
      <c r="O1007" t="s">
        <v>36</v>
      </c>
      <c r="P1007" s="2">
        <v>46261.477994988425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2</v>
      </c>
      <c r="BD1007" t="s">
        <v>356</v>
      </c>
      <c r="BE1007" t="s">
        <v>37</v>
      </c>
    </row>
    <row r="1008" spans="1:57" x14ac:dyDescent="0.3">
      <c r="A1008">
        <v>5612</v>
      </c>
      <c r="B1008" t="s">
        <v>431</v>
      </c>
      <c r="C1008" t="s">
        <v>432</v>
      </c>
      <c r="D1008" t="s">
        <v>217</v>
      </c>
      <c r="E1008" t="s">
        <v>36</v>
      </c>
      <c r="F1008" s="2">
        <v>46281.408393923608</v>
      </c>
      <c r="K1008" s="2"/>
      <c r="L1008" t="s">
        <v>59</v>
      </c>
      <c r="M1008" t="s">
        <v>60</v>
      </c>
      <c r="N1008" t="s">
        <v>191</v>
      </c>
      <c r="O1008" t="s">
        <v>36</v>
      </c>
      <c r="P1008" s="2">
        <v>46281.408455486111</v>
      </c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0</v>
      </c>
      <c r="BC1008">
        <v>2</v>
      </c>
      <c r="BD1008" t="s">
        <v>356</v>
      </c>
      <c r="BE1008" t="s">
        <v>37</v>
      </c>
    </row>
    <row r="1009" spans="1:57" x14ac:dyDescent="0.3">
      <c r="A1009">
        <v>5613</v>
      </c>
      <c r="B1009" t="s">
        <v>79</v>
      </c>
      <c r="C1009" t="s">
        <v>80</v>
      </c>
      <c r="D1009" t="s">
        <v>447</v>
      </c>
      <c r="E1009" t="s">
        <v>36</v>
      </c>
      <c r="F1009" s="2">
        <v>46261.491303483795</v>
      </c>
      <c r="K1009" s="2"/>
      <c r="P1009" s="2"/>
      <c r="U1009" s="2"/>
      <c r="Z1009" s="2"/>
      <c r="AE1009" s="2"/>
      <c r="AJ1009" s="2"/>
      <c r="AO1009" s="2"/>
      <c r="AT1009" s="2"/>
      <c r="AY1009" s="2"/>
      <c r="AZ1009">
        <v>1</v>
      </c>
      <c r="BA1009">
        <v>1</v>
      </c>
      <c r="BB1009">
        <v>0</v>
      </c>
      <c r="BC1009">
        <v>1</v>
      </c>
      <c r="BD1009" t="s">
        <v>356</v>
      </c>
      <c r="BE1009" t="s">
        <v>37</v>
      </c>
    </row>
    <row r="1010" spans="1:57" x14ac:dyDescent="0.3">
      <c r="A1010">
        <v>5614</v>
      </c>
      <c r="B1010" t="s">
        <v>95</v>
      </c>
      <c r="C1010" t="s">
        <v>96</v>
      </c>
      <c r="D1010" t="s">
        <v>205</v>
      </c>
      <c r="E1010" t="s">
        <v>36</v>
      </c>
      <c r="F1010" s="2">
        <v>46262.45848184028</v>
      </c>
      <c r="K1010" s="2"/>
      <c r="L1010" t="s">
        <v>440</v>
      </c>
      <c r="M1010" t="s">
        <v>441</v>
      </c>
      <c r="N1010" t="s">
        <v>236</v>
      </c>
      <c r="O1010" t="s">
        <v>36</v>
      </c>
      <c r="P1010" s="2">
        <v>46262.458426215278</v>
      </c>
      <c r="U1010" s="2"/>
      <c r="Z1010" s="2"/>
      <c r="AE1010" s="2"/>
      <c r="AJ1010" s="2"/>
      <c r="AO1010" s="2"/>
      <c r="AT1010" s="2"/>
      <c r="AY1010" s="2"/>
      <c r="AZ1010">
        <v>2</v>
      </c>
      <c r="BA1010">
        <v>2</v>
      </c>
      <c r="BB1010">
        <v>0</v>
      </c>
      <c r="BC1010">
        <v>2</v>
      </c>
      <c r="BD1010" t="s">
        <v>356</v>
      </c>
      <c r="BE1010" t="s">
        <v>37</v>
      </c>
    </row>
    <row r="1011" spans="1:57" x14ac:dyDescent="0.3">
      <c r="A1011">
        <v>5615</v>
      </c>
      <c r="B1011" t="s">
        <v>442</v>
      </c>
      <c r="C1011" t="s">
        <v>443</v>
      </c>
      <c r="D1011" t="s">
        <v>433</v>
      </c>
      <c r="E1011" t="s">
        <v>36</v>
      </c>
      <c r="F1011" s="2">
        <v>46260.393750891206</v>
      </c>
      <c r="K1011" s="2"/>
      <c r="L1011" t="s">
        <v>38</v>
      </c>
      <c r="M1011" t="s">
        <v>39</v>
      </c>
      <c r="N1011" t="s">
        <v>434</v>
      </c>
      <c r="O1011" t="s">
        <v>36</v>
      </c>
      <c r="P1011" s="2">
        <v>46260.393885196761</v>
      </c>
      <c r="U1011" s="2"/>
      <c r="Z1011" s="2"/>
      <c r="AE1011" s="2"/>
      <c r="AJ1011" s="2"/>
      <c r="AO1011" s="2"/>
      <c r="AT1011" s="2"/>
      <c r="AY1011" s="2"/>
      <c r="AZ1011">
        <v>2</v>
      </c>
      <c r="BA1011">
        <v>2</v>
      </c>
      <c r="BB1011">
        <v>0</v>
      </c>
      <c r="BC1011">
        <v>2</v>
      </c>
      <c r="BD1011" t="s">
        <v>356</v>
      </c>
      <c r="BE1011" t="s">
        <v>37</v>
      </c>
    </row>
    <row r="1012" spans="1:57" x14ac:dyDescent="0.3">
      <c r="A1012">
        <v>5616</v>
      </c>
      <c r="F1012" s="2"/>
      <c r="K1012" s="2"/>
      <c r="P1012" s="2"/>
      <c r="U1012" s="2"/>
      <c r="Z1012" s="2"/>
      <c r="AE1012" s="2"/>
      <c r="AJ1012" s="2"/>
      <c r="AO1012" s="2"/>
      <c r="AT1012" s="2"/>
      <c r="AY1012" s="2"/>
      <c r="AZ1012">
        <v>0</v>
      </c>
      <c r="BA1012">
        <v>0</v>
      </c>
      <c r="BB1012">
        <v>0</v>
      </c>
      <c r="BC1012">
        <v>0</v>
      </c>
      <c r="BD1012" t="s">
        <v>357</v>
      </c>
      <c r="BE1012" t="s">
        <v>343</v>
      </c>
    </row>
    <row r="1013" spans="1:57" x14ac:dyDescent="0.3">
      <c r="A1013">
        <v>5617</v>
      </c>
      <c r="B1013" t="s">
        <v>95</v>
      </c>
      <c r="C1013" t="s">
        <v>96</v>
      </c>
      <c r="D1013" t="s">
        <v>215</v>
      </c>
      <c r="E1013" t="s">
        <v>36</v>
      </c>
      <c r="F1013" s="2">
        <v>46245.640728842591</v>
      </c>
      <c r="K1013" s="2"/>
      <c r="L1013" t="s">
        <v>97</v>
      </c>
      <c r="M1013" t="s">
        <v>98</v>
      </c>
      <c r="N1013" t="s">
        <v>205</v>
      </c>
      <c r="O1013" t="s">
        <v>36</v>
      </c>
      <c r="P1013" s="2">
        <v>46245.64080050926</v>
      </c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0</v>
      </c>
      <c r="BC1013">
        <v>2</v>
      </c>
      <c r="BD1013" t="s">
        <v>356</v>
      </c>
      <c r="BE1013" t="s">
        <v>37</v>
      </c>
    </row>
    <row r="1014" spans="1:57" x14ac:dyDescent="0.3">
      <c r="A1014">
        <v>5618</v>
      </c>
      <c r="B1014" t="s">
        <v>69</v>
      </c>
      <c r="C1014" t="s">
        <v>70</v>
      </c>
      <c r="D1014" t="s">
        <v>205</v>
      </c>
      <c r="E1014" t="s">
        <v>36</v>
      </c>
      <c r="F1014" s="2">
        <v>46260.397983310184</v>
      </c>
      <c r="K1014" s="2"/>
      <c r="P1014" s="2"/>
      <c r="U1014" s="2"/>
      <c r="Z1014" s="2"/>
      <c r="AE1014" s="2"/>
      <c r="AJ1014" s="2"/>
      <c r="AO1014" s="2"/>
      <c r="AT1014" s="2"/>
      <c r="AY1014" s="2"/>
      <c r="AZ1014">
        <v>1</v>
      </c>
      <c r="BA1014">
        <v>1</v>
      </c>
      <c r="BB1014">
        <v>0</v>
      </c>
      <c r="BC1014">
        <v>1</v>
      </c>
      <c r="BD1014" t="s">
        <v>356</v>
      </c>
      <c r="BE1014" t="s">
        <v>37</v>
      </c>
    </row>
    <row r="1015" spans="1:57" x14ac:dyDescent="0.3">
      <c r="A1015">
        <v>5619</v>
      </c>
      <c r="B1015" t="s">
        <v>144</v>
      </c>
      <c r="C1015" t="s">
        <v>145</v>
      </c>
      <c r="D1015" t="s">
        <v>140</v>
      </c>
      <c r="E1015" t="s">
        <v>36</v>
      </c>
      <c r="F1015" s="2">
        <v>46267.391178391204</v>
      </c>
      <c r="K1015" s="2"/>
      <c r="L1015" t="s">
        <v>451</v>
      </c>
      <c r="M1015" t="s">
        <v>452</v>
      </c>
      <c r="N1015" t="s">
        <v>191</v>
      </c>
      <c r="P1015" s="2">
        <v>46267.391256990741</v>
      </c>
      <c r="U1015" s="2"/>
      <c r="Z1015" s="2"/>
      <c r="AE1015" s="2"/>
      <c r="AJ1015" s="2"/>
      <c r="AO1015" s="2"/>
      <c r="AT1015" s="2"/>
      <c r="AY1015" s="2"/>
      <c r="AZ1015">
        <v>2</v>
      </c>
      <c r="BA1015">
        <v>1</v>
      </c>
      <c r="BB1015">
        <v>0</v>
      </c>
      <c r="BC1015">
        <v>2</v>
      </c>
      <c r="BD1015" t="s">
        <v>356</v>
      </c>
      <c r="BE1015" t="s">
        <v>342</v>
      </c>
    </row>
    <row r="1016" spans="1:57" x14ac:dyDescent="0.3">
      <c r="A1016">
        <v>5620</v>
      </c>
      <c r="B1016" t="s">
        <v>359</v>
      </c>
      <c r="C1016" t="s">
        <v>418</v>
      </c>
      <c r="D1016" t="s">
        <v>419</v>
      </c>
      <c r="E1016" t="s">
        <v>36</v>
      </c>
      <c r="F1016" s="2">
        <v>46261.498338773148</v>
      </c>
      <c r="K1016" s="2"/>
      <c r="L1016" t="s">
        <v>415</v>
      </c>
      <c r="M1016" t="s">
        <v>416</v>
      </c>
      <c r="N1016" t="s">
        <v>430</v>
      </c>
      <c r="O1016" t="s">
        <v>36</v>
      </c>
      <c r="P1016" s="2">
        <v>46286.620451631941</v>
      </c>
      <c r="U1016" s="2"/>
      <c r="Z1016" s="2"/>
      <c r="AE1016" s="2"/>
      <c r="AJ1016" s="2"/>
      <c r="AO1016" s="2"/>
      <c r="AT1016" s="2"/>
      <c r="AY1016" s="2"/>
      <c r="AZ1016">
        <v>2</v>
      </c>
      <c r="BA1016">
        <v>2</v>
      </c>
      <c r="BB1016">
        <v>0</v>
      </c>
      <c r="BC1016">
        <v>2</v>
      </c>
      <c r="BD1016" t="s">
        <v>356</v>
      </c>
      <c r="BE1016" t="s">
        <v>37</v>
      </c>
    </row>
    <row r="1017" spans="1:57" x14ac:dyDescent="0.3">
      <c r="A1017">
        <v>5621</v>
      </c>
      <c r="B1017" t="s">
        <v>144</v>
      </c>
      <c r="C1017" t="s">
        <v>145</v>
      </c>
      <c r="D1017" t="s">
        <v>236</v>
      </c>
      <c r="E1017" t="s">
        <v>36</v>
      </c>
      <c r="F1017" s="2">
        <v>46262.499307604165</v>
      </c>
      <c r="K1017" s="2"/>
      <c r="P1017" s="2"/>
      <c r="U1017" s="2"/>
      <c r="Z1017" s="2"/>
      <c r="AE1017" s="2"/>
      <c r="AJ1017" s="2"/>
      <c r="AO1017" s="2"/>
      <c r="AT1017" s="2"/>
      <c r="AY1017" s="2"/>
      <c r="AZ1017">
        <v>1</v>
      </c>
      <c r="BA1017">
        <v>1</v>
      </c>
      <c r="BB1017">
        <v>0</v>
      </c>
      <c r="BC1017">
        <v>1</v>
      </c>
      <c r="BD1017" t="s">
        <v>356</v>
      </c>
      <c r="BE1017" t="s">
        <v>37</v>
      </c>
    </row>
    <row r="1018" spans="1:57" x14ac:dyDescent="0.3">
      <c r="A1018">
        <v>5622</v>
      </c>
      <c r="B1018" t="s">
        <v>115</v>
      </c>
      <c r="C1018" t="s">
        <v>116</v>
      </c>
      <c r="D1018" t="s">
        <v>444</v>
      </c>
      <c r="E1018" t="s">
        <v>36</v>
      </c>
      <c r="F1018" s="2">
        <v>46260.409511006947</v>
      </c>
      <c r="K1018" s="2"/>
      <c r="P1018" s="2"/>
      <c r="U1018" s="2"/>
      <c r="Z1018" s="2"/>
      <c r="AE1018" s="2"/>
      <c r="AJ1018" s="2"/>
      <c r="AO1018" s="2"/>
      <c r="AT1018" s="2"/>
      <c r="AY1018" s="2"/>
      <c r="AZ1018">
        <v>1</v>
      </c>
      <c r="BA1018">
        <v>1</v>
      </c>
      <c r="BB1018">
        <v>0</v>
      </c>
      <c r="BC1018">
        <v>1</v>
      </c>
      <c r="BD1018" t="s">
        <v>356</v>
      </c>
      <c r="BE1018" t="s">
        <v>37</v>
      </c>
    </row>
    <row r="1019" spans="1:57" x14ac:dyDescent="0.3">
      <c r="A1019">
        <v>5624</v>
      </c>
      <c r="B1019" t="s">
        <v>410</v>
      </c>
      <c r="C1019" t="s">
        <v>411</v>
      </c>
      <c r="D1019" t="s">
        <v>191</v>
      </c>
      <c r="E1019" t="s">
        <v>36</v>
      </c>
      <c r="F1019" s="2">
        <v>46252.475222581015</v>
      </c>
      <c r="K1019" s="2"/>
      <c r="P1019" s="2"/>
      <c r="U1019" s="2"/>
      <c r="Z1019" s="2"/>
      <c r="AE1019" s="2"/>
      <c r="AJ1019" s="2"/>
      <c r="AO1019" s="2"/>
      <c r="AT1019" s="2"/>
      <c r="AY1019" s="2"/>
      <c r="AZ1019">
        <v>1</v>
      </c>
      <c r="BA1019">
        <v>1</v>
      </c>
      <c r="BB1019">
        <v>0</v>
      </c>
      <c r="BC1019">
        <v>1</v>
      </c>
      <c r="BD1019" t="s">
        <v>356</v>
      </c>
      <c r="BE1019" t="s">
        <v>37</v>
      </c>
    </row>
    <row r="1020" spans="1:57" x14ac:dyDescent="0.3">
      <c r="A1020">
        <v>5629</v>
      </c>
      <c r="B1020" t="s">
        <v>40</v>
      </c>
      <c r="C1020" t="s">
        <v>41</v>
      </c>
      <c r="D1020" t="s">
        <v>455</v>
      </c>
      <c r="E1020" t="s">
        <v>36</v>
      </c>
      <c r="F1020" s="2">
        <v>46262.589557523148</v>
      </c>
      <c r="K1020" s="2"/>
      <c r="P1020" s="2"/>
      <c r="U1020" s="2"/>
      <c r="Z1020" s="2"/>
      <c r="AE1020" s="2"/>
      <c r="AJ1020" s="2"/>
      <c r="AO1020" s="2"/>
      <c r="AT1020" s="2"/>
      <c r="AY1020" s="2"/>
      <c r="AZ1020">
        <v>1</v>
      </c>
      <c r="BA1020">
        <v>1</v>
      </c>
      <c r="BB1020">
        <v>0</v>
      </c>
      <c r="BC1020">
        <v>1</v>
      </c>
      <c r="BD1020" t="s">
        <v>356</v>
      </c>
      <c r="BE1020" t="s">
        <v>37</v>
      </c>
    </row>
    <row r="1021" spans="1:57" x14ac:dyDescent="0.3">
      <c r="A1021">
        <v>5630</v>
      </c>
      <c r="B1021" t="s">
        <v>136</v>
      </c>
      <c r="C1021" t="s">
        <v>137</v>
      </c>
      <c r="D1021" t="s">
        <v>191</v>
      </c>
      <c r="E1021" t="s">
        <v>36</v>
      </c>
      <c r="F1021" s="2">
        <v>46265.624845289349</v>
      </c>
      <c r="K1021" s="2"/>
      <c r="L1021" t="s">
        <v>138</v>
      </c>
      <c r="M1021" t="s">
        <v>139</v>
      </c>
      <c r="N1021" t="s">
        <v>191</v>
      </c>
      <c r="O1021" t="s">
        <v>36</v>
      </c>
      <c r="P1021" s="2">
        <v>46265.624908171296</v>
      </c>
      <c r="U1021" s="2"/>
      <c r="Z1021" s="2"/>
      <c r="AE1021" s="2"/>
      <c r="AJ1021" s="2"/>
      <c r="AO1021" s="2"/>
      <c r="AT1021" s="2"/>
      <c r="AY1021" s="2"/>
      <c r="AZ1021">
        <v>2</v>
      </c>
      <c r="BA1021">
        <v>2</v>
      </c>
      <c r="BB1021">
        <v>0</v>
      </c>
      <c r="BC1021">
        <v>2</v>
      </c>
      <c r="BD1021" t="s">
        <v>356</v>
      </c>
      <c r="BE1021" t="s">
        <v>37</v>
      </c>
    </row>
    <row r="1022" spans="1:57" x14ac:dyDescent="0.3">
      <c r="A1022">
        <v>5631</v>
      </c>
      <c r="F1022" s="2"/>
      <c r="K1022" s="2"/>
      <c r="P1022" s="2"/>
      <c r="U1022" s="2"/>
      <c r="Z1022" s="2"/>
      <c r="AE1022" s="2"/>
      <c r="AJ1022" s="2"/>
      <c r="AO1022" s="2"/>
      <c r="AT1022" s="2"/>
      <c r="AY1022" s="2"/>
      <c r="AZ1022">
        <v>0</v>
      </c>
      <c r="BA1022">
        <v>0</v>
      </c>
      <c r="BB1022">
        <v>0</v>
      </c>
      <c r="BC1022">
        <v>0</v>
      </c>
      <c r="BD1022" t="s">
        <v>357</v>
      </c>
      <c r="BE1022" t="s">
        <v>343</v>
      </c>
    </row>
    <row r="1023" spans="1:57" x14ac:dyDescent="0.3">
      <c r="A1023">
        <v>5632</v>
      </c>
      <c r="B1023" t="s">
        <v>63</v>
      </c>
      <c r="C1023" t="s">
        <v>64</v>
      </c>
      <c r="D1023" t="s">
        <v>446</v>
      </c>
      <c r="E1023" t="s">
        <v>36</v>
      </c>
      <c r="F1023" s="2">
        <v>46262.593250127313</v>
      </c>
      <c r="K1023" s="2"/>
      <c r="P1023" s="2"/>
      <c r="U1023" s="2"/>
      <c r="Z1023" s="2"/>
      <c r="AE1023" s="2"/>
      <c r="AJ1023" s="2"/>
      <c r="AO1023" s="2"/>
      <c r="AT1023" s="2"/>
      <c r="AY1023" s="2"/>
      <c r="AZ1023">
        <v>1</v>
      </c>
      <c r="BA1023">
        <v>1</v>
      </c>
      <c r="BB1023">
        <v>0</v>
      </c>
      <c r="BC1023">
        <v>1</v>
      </c>
      <c r="BD1023" t="s">
        <v>356</v>
      </c>
      <c r="BE1023" t="s">
        <v>37</v>
      </c>
    </row>
    <row r="1024" spans="1:57" x14ac:dyDescent="0.3">
      <c r="A1024">
        <v>5633</v>
      </c>
      <c r="B1024" t="s">
        <v>89</v>
      </c>
      <c r="C1024" t="s">
        <v>90</v>
      </c>
      <c r="D1024" t="s">
        <v>42</v>
      </c>
      <c r="E1024" t="s">
        <v>36</v>
      </c>
      <c r="F1024" s="2">
        <v>46272.506832222221</v>
      </c>
      <c r="K1024" s="2"/>
      <c r="L1024" t="s">
        <v>89</v>
      </c>
      <c r="M1024" t="s">
        <v>90</v>
      </c>
      <c r="N1024" t="s">
        <v>115</v>
      </c>
      <c r="O1024" t="s">
        <v>36</v>
      </c>
      <c r="P1024" s="2">
        <v>46272.506887002317</v>
      </c>
      <c r="U1024" s="2"/>
      <c r="V1024" t="s">
        <v>89</v>
      </c>
      <c r="W1024" t="s">
        <v>90</v>
      </c>
      <c r="X1024" t="s">
        <v>466</v>
      </c>
      <c r="Y1024" t="s">
        <v>36</v>
      </c>
      <c r="Z1024" s="2">
        <v>46272.506969953705</v>
      </c>
      <c r="AE1024" s="2"/>
      <c r="AJ1024" s="2"/>
      <c r="AO1024" s="2"/>
      <c r="AT1024" s="2"/>
      <c r="AY1024" s="2"/>
      <c r="AZ1024">
        <v>3</v>
      </c>
      <c r="BA1024">
        <v>3</v>
      </c>
      <c r="BB1024">
        <v>0</v>
      </c>
      <c r="BC1024">
        <v>3</v>
      </c>
      <c r="BD1024" t="s">
        <v>356</v>
      </c>
      <c r="BE1024" t="s">
        <v>37</v>
      </c>
    </row>
    <row r="1025" spans="1:57" x14ac:dyDescent="0.3">
      <c r="A1025">
        <v>5634</v>
      </c>
      <c r="B1025" t="s">
        <v>93</v>
      </c>
      <c r="C1025" t="s">
        <v>94</v>
      </c>
      <c r="D1025" t="s">
        <v>428</v>
      </c>
      <c r="E1025" t="s">
        <v>36</v>
      </c>
      <c r="F1025" s="2">
        <v>46258.417118356483</v>
      </c>
      <c r="K1025" s="2"/>
      <c r="P1025" s="2"/>
      <c r="U1025" s="2"/>
      <c r="Z1025" s="2"/>
      <c r="AE1025" s="2"/>
      <c r="AJ1025" s="2"/>
      <c r="AO1025" s="2"/>
      <c r="AT1025" s="2"/>
      <c r="AY1025" s="2"/>
      <c r="AZ1025">
        <v>1</v>
      </c>
      <c r="BA1025">
        <v>1</v>
      </c>
      <c r="BB1025">
        <v>0</v>
      </c>
      <c r="BC1025">
        <v>1</v>
      </c>
      <c r="BD1025" t="s">
        <v>356</v>
      </c>
      <c r="BE1025" t="s">
        <v>37</v>
      </c>
    </row>
    <row r="1026" spans="1:57" x14ac:dyDescent="0.3">
      <c r="A1026">
        <v>5635</v>
      </c>
      <c r="B1026" t="s">
        <v>299</v>
      </c>
      <c r="C1026" t="s">
        <v>300</v>
      </c>
      <c r="D1026" t="s">
        <v>235</v>
      </c>
      <c r="E1026" t="s">
        <v>36</v>
      </c>
      <c r="F1026" s="2">
        <v>46266.384570694441</v>
      </c>
      <c r="K1026" s="2"/>
      <c r="L1026" t="s">
        <v>146</v>
      </c>
      <c r="M1026" t="s">
        <v>147</v>
      </c>
      <c r="N1026" t="s">
        <v>235</v>
      </c>
      <c r="O1026" t="s">
        <v>36</v>
      </c>
      <c r="P1026" s="2">
        <v>46266.384677199072</v>
      </c>
      <c r="U1026" s="2"/>
      <c r="V1026" t="s">
        <v>146</v>
      </c>
      <c r="W1026" t="s">
        <v>147</v>
      </c>
      <c r="X1026" t="s">
        <v>219</v>
      </c>
      <c r="Y1026" t="s">
        <v>36</v>
      </c>
      <c r="Z1026" s="2">
        <v>46266.38474991898</v>
      </c>
      <c r="AE1026" s="2"/>
      <c r="AJ1026" s="2"/>
      <c r="AO1026" s="2"/>
      <c r="AT1026" s="2"/>
      <c r="AY1026" s="2"/>
      <c r="AZ1026">
        <v>3</v>
      </c>
      <c r="BA1026">
        <v>3</v>
      </c>
      <c r="BB1026">
        <v>0</v>
      </c>
      <c r="BC1026">
        <v>3</v>
      </c>
      <c r="BD1026" t="s">
        <v>356</v>
      </c>
      <c r="BE1026" t="s">
        <v>37</v>
      </c>
    </row>
    <row r="1027" spans="1:57" x14ac:dyDescent="0.3">
      <c r="A1027">
        <v>5636</v>
      </c>
      <c r="B1027" t="s">
        <v>38</v>
      </c>
      <c r="C1027" t="s">
        <v>39</v>
      </c>
      <c r="D1027" t="s">
        <v>448</v>
      </c>
      <c r="E1027" t="s">
        <v>36</v>
      </c>
      <c r="F1027" s="2">
        <v>46261.413564131944</v>
      </c>
      <c r="K1027" s="2"/>
      <c r="L1027" t="s">
        <v>40</v>
      </c>
      <c r="M1027" t="s">
        <v>41</v>
      </c>
      <c r="N1027" t="s">
        <v>261</v>
      </c>
      <c r="O1027" t="s">
        <v>36</v>
      </c>
      <c r="P1027" s="2">
        <v>46261.4136462963</v>
      </c>
      <c r="U1027" s="2"/>
      <c r="Z1027" s="2"/>
      <c r="AE1027" s="2"/>
      <c r="AJ1027" s="2"/>
      <c r="AO1027" s="2"/>
      <c r="AT1027" s="2"/>
      <c r="AY1027" s="2"/>
      <c r="AZ1027">
        <v>2</v>
      </c>
      <c r="BA1027">
        <v>2</v>
      </c>
      <c r="BB1027">
        <v>0</v>
      </c>
      <c r="BC1027">
        <v>2</v>
      </c>
      <c r="BD1027" t="s">
        <v>356</v>
      </c>
      <c r="BE1027" t="s">
        <v>37</v>
      </c>
    </row>
    <row r="1028" spans="1:57" x14ac:dyDescent="0.3">
      <c r="A1028">
        <v>5637</v>
      </c>
      <c r="B1028" t="s">
        <v>73</v>
      </c>
      <c r="C1028" t="s">
        <v>74</v>
      </c>
      <c r="D1028" t="s">
        <v>236</v>
      </c>
      <c r="E1028" t="s">
        <v>36</v>
      </c>
      <c r="F1028" s="2">
        <v>46261.500400717596</v>
      </c>
      <c r="K1028" s="2"/>
      <c r="L1028" t="s">
        <v>138</v>
      </c>
      <c r="M1028" t="s">
        <v>139</v>
      </c>
      <c r="N1028" t="s">
        <v>236</v>
      </c>
      <c r="O1028" t="s">
        <v>36</v>
      </c>
      <c r="P1028" s="2">
        <v>46261.500474976849</v>
      </c>
      <c r="U1028" s="2"/>
      <c r="Z1028" s="2"/>
      <c r="AE1028" s="2"/>
      <c r="AJ1028" s="2"/>
      <c r="AO1028" s="2"/>
      <c r="AT1028" s="2"/>
      <c r="AY1028" s="2"/>
      <c r="AZ1028">
        <v>2</v>
      </c>
      <c r="BA1028">
        <v>2</v>
      </c>
      <c r="BB1028">
        <v>0</v>
      </c>
      <c r="BC1028">
        <v>2</v>
      </c>
      <c r="BD1028" t="s">
        <v>356</v>
      </c>
      <c r="BE1028" t="s">
        <v>37</v>
      </c>
    </row>
    <row r="1029" spans="1:57" x14ac:dyDescent="0.3">
      <c r="A1029">
        <v>5638</v>
      </c>
      <c r="B1029" t="s">
        <v>73</v>
      </c>
      <c r="C1029" t="s">
        <v>74</v>
      </c>
      <c r="D1029" t="s">
        <v>457</v>
      </c>
      <c r="E1029" t="s">
        <v>36</v>
      </c>
      <c r="F1029" s="2">
        <v>46265.596930960652</v>
      </c>
      <c r="K1029" s="2"/>
      <c r="L1029" t="s">
        <v>89</v>
      </c>
      <c r="M1029" t="s">
        <v>90</v>
      </c>
      <c r="N1029" t="s">
        <v>458</v>
      </c>
      <c r="O1029" t="s">
        <v>36</v>
      </c>
      <c r="P1029" s="2">
        <v>46265.597051550925</v>
      </c>
      <c r="U1029" s="2"/>
      <c r="Z1029" s="2"/>
      <c r="AE1029" s="2"/>
      <c r="AJ1029" s="2"/>
      <c r="AO1029" s="2"/>
      <c r="AT1029" s="2"/>
      <c r="AY1029" s="2"/>
      <c r="AZ1029">
        <v>2</v>
      </c>
      <c r="BA1029">
        <v>2</v>
      </c>
      <c r="BB1029">
        <v>0</v>
      </c>
      <c r="BC1029">
        <v>2</v>
      </c>
      <c r="BD1029" t="s">
        <v>356</v>
      </c>
      <c r="BE1029" t="s">
        <v>37</v>
      </c>
    </row>
    <row r="1030" spans="1:57" x14ac:dyDescent="0.3">
      <c r="A1030">
        <v>5640</v>
      </c>
      <c r="B1030" t="s">
        <v>282</v>
      </c>
      <c r="C1030" t="s">
        <v>283</v>
      </c>
      <c r="D1030" t="s">
        <v>414</v>
      </c>
      <c r="E1030" t="s">
        <v>36</v>
      </c>
      <c r="F1030" s="2">
        <v>46253.416868888889</v>
      </c>
      <c r="K1030" s="2"/>
      <c r="L1030" t="s">
        <v>285</v>
      </c>
      <c r="M1030" t="s">
        <v>286</v>
      </c>
      <c r="N1030" t="s">
        <v>414</v>
      </c>
      <c r="O1030" t="s">
        <v>36</v>
      </c>
      <c r="P1030" s="2">
        <v>46253.416990092592</v>
      </c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0</v>
      </c>
      <c r="BC1030">
        <v>2</v>
      </c>
      <c r="BD1030" t="s">
        <v>356</v>
      </c>
      <c r="BE1030" t="s">
        <v>37</v>
      </c>
    </row>
    <row r="1031" spans="1:57" x14ac:dyDescent="0.3">
      <c r="A1031">
        <v>5641</v>
      </c>
      <c r="B1031" t="s">
        <v>302</v>
      </c>
      <c r="C1031" t="s">
        <v>303</v>
      </c>
      <c r="D1031" t="s">
        <v>445</v>
      </c>
      <c r="E1031" t="s">
        <v>36</v>
      </c>
      <c r="F1031" s="2">
        <v>46260.384676168978</v>
      </c>
      <c r="K1031" s="2"/>
      <c r="P1031" s="2"/>
      <c r="U1031" s="2"/>
      <c r="Z1031" s="2"/>
      <c r="AE1031" s="2"/>
      <c r="AJ1031" s="2"/>
      <c r="AO1031" s="2"/>
      <c r="AT1031" s="2"/>
      <c r="AY1031" s="2"/>
      <c r="AZ1031">
        <v>1</v>
      </c>
      <c r="BA1031">
        <v>1</v>
      </c>
      <c r="BB1031">
        <v>0</v>
      </c>
      <c r="BC1031">
        <v>1</v>
      </c>
      <c r="BD1031" t="s">
        <v>356</v>
      </c>
      <c r="BE1031" t="s">
        <v>37</v>
      </c>
    </row>
    <row r="1032" spans="1:57" x14ac:dyDescent="0.3">
      <c r="A1032">
        <v>5642</v>
      </c>
      <c r="B1032" t="s">
        <v>73</v>
      </c>
      <c r="C1032" t="s">
        <v>74</v>
      </c>
      <c r="D1032" t="s">
        <v>262</v>
      </c>
      <c r="E1032" t="s">
        <v>36</v>
      </c>
      <c r="F1032" s="2">
        <v>46245.642391759262</v>
      </c>
      <c r="K1032" s="2"/>
      <c r="L1032" t="s">
        <v>138</v>
      </c>
      <c r="M1032" t="s">
        <v>139</v>
      </c>
      <c r="N1032" t="s">
        <v>262</v>
      </c>
      <c r="O1032" t="s">
        <v>36</v>
      </c>
      <c r="P1032" s="2">
        <v>46245.642593472221</v>
      </c>
      <c r="Q1032" t="s">
        <v>138</v>
      </c>
      <c r="R1032" t="s">
        <v>139</v>
      </c>
      <c r="S1032" t="s">
        <v>262</v>
      </c>
      <c r="T1032" t="s">
        <v>36</v>
      </c>
      <c r="U1032" s="2">
        <v>46265.334086099538</v>
      </c>
      <c r="Z1032" s="2"/>
      <c r="AE1032" s="2"/>
      <c r="AJ1032" s="2"/>
      <c r="AO1032" s="2"/>
      <c r="AT1032" s="2"/>
      <c r="AY1032" s="2"/>
      <c r="AZ1032">
        <v>3</v>
      </c>
      <c r="BA1032">
        <v>3</v>
      </c>
      <c r="BB1032">
        <v>0</v>
      </c>
      <c r="BC1032">
        <v>3</v>
      </c>
      <c r="BD1032" t="s">
        <v>356</v>
      </c>
      <c r="BE1032" t="s">
        <v>37</v>
      </c>
    </row>
    <row r="1033" spans="1:57" x14ac:dyDescent="0.3">
      <c r="A1033">
        <v>5643</v>
      </c>
      <c r="B1033" t="s">
        <v>40</v>
      </c>
      <c r="C1033" t="s">
        <v>41</v>
      </c>
      <c r="D1033" t="s">
        <v>198</v>
      </c>
      <c r="E1033" t="s">
        <v>36</v>
      </c>
      <c r="F1033" s="2">
        <v>46266.712741886571</v>
      </c>
      <c r="K1033" s="2"/>
      <c r="P1033" s="2"/>
      <c r="U1033" s="2"/>
      <c r="Z1033" s="2"/>
      <c r="AE1033" s="2"/>
      <c r="AJ1033" s="2"/>
      <c r="AO1033" s="2"/>
      <c r="AT1033" s="2"/>
      <c r="AY1033" s="2"/>
      <c r="AZ1033">
        <v>1</v>
      </c>
      <c r="BA1033">
        <v>1</v>
      </c>
      <c r="BB1033">
        <v>0</v>
      </c>
      <c r="BC1033">
        <v>1</v>
      </c>
      <c r="BD1033" t="s">
        <v>356</v>
      </c>
      <c r="BE1033" t="s">
        <v>37</v>
      </c>
    </row>
    <row r="1034" spans="1:57" x14ac:dyDescent="0.3">
      <c r="A1034">
        <v>5644</v>
      </c>
      <c r="B1034" t="s">
        <v>144</v>
      </c>
      <c r="C1034" t="s">
        <v>145</v>
      </c>
      <c r="D1034" t="s">
        <v>462</v>
      </c>
      <c r="E1034" t="s">
        <v>36</v>
      </c>
      <c r="F1034" s="2">
        <v>46266.715496168981</v>
      </c>
      <c r="K1034" s="2"/>
      <c r="P1034" s="2"/>
      <c r="U1034" s="2"/>
      <c r="Z1034" s="2"/>
      <c r="AE1034" s="2"/>
      <c r="AJ1034" s="2"/>
      <c r="AO1034" s="2"/>
      <c r="AT1034" s="2"/>
      <c r="AY1034" s="2"/>
      <c r="AZ1034">
        <v>1</v>
      </c>
      <c r="BA1034">
        <v>1</v>
      </c>
      <c r="BB1034">
        <v>0</v>
      </c>
      <c r="BC1034">
        <v>1</v>
      </c>
      <c r="BD1034" t="s">
        <v>356</v>
      </c>
      <c r="BE1034" t="s">
        <v>37</v>
      </c>
    </row>
    <row r="1035" spans="1:57" x14ac:dyDescent="0.3">
      <c r="A1035">
        <v>5646</v>
      </c>
      <c r="B1035" t="s">
        <v>144</v>
      </c>
      <c r="C1035" t="s">
        <v>145</v>
      </c>
      <c r="D1035" t="s">
        <v>224</v>
      </c>
      <c r="E1035" t="s">
        <v>36</v>
      </c>
      <c r="F1035" s="2">
        <v>46254.715699421293</v>
      </c>
      <c r="K1035" s="2"/>
      <c r="L1035" t="s">
        <v>91</v>
      </c>
      <c r="M1035" t="s">
        <v>92</v>
      </c>
      <c r="N1035" t="s">
        <v>209</v>
      </c>
      <c r="O1035" t="s">
        <v>36</v>
      </c>
      <c r="P1035" s="2">
        <v>46254.715641030096</v>
      </c>
      <c r="U1035" s="2"/>
      <c r="Z1035" s="2"/>
      <c r="AE1035" s="2"/>
      <c r="AJ1035" s="2"/>
      <c r="AO1035" s="2"/>
      <c r="AT1035" s="2"/>
      <c r="AY1035" s="2"/>
      <c r="AZ1035">
        <v>2</v>
      </c>
      <c r="BA1035">
        <v>2</v>
      </c>
      <c r="BB1035">
        <v>0</v>
      </c>
      <c r="BC1035">
        <v>2</v>
      </c>
      <c r="BD1035" t="s">
        <v>356</v>
      </c>
      <c r="BE1035" t="s">
        <v>37</v>
      </c>
    </row>
    <row r="1036" spans="1:57" x14ac:dyDescent="0.3">
      <c r="A1036">
        <v>5647</v>
      </c>
      <c r="B1036" t="s">
        <v>463</v>
      </c>
      <c r="C1036" t="s">
        <v>464</v>
      </c>
      <c r="D1036" t="s">
        <v>196</v>
      </c>
      <c r="E1036" t="s">
        <v>36</v>
      </c>
      <c r="F1036" s="2">
        <v>46266.447215231485</v>
      </c>
      <c r="K1036" s="2"/>
      <c r="P1036" s="2"/>
      <c r="U1036" s="2"/>
      <c r="Z1036" s="2"/>
      <c r="AE1036" s="2"/>
      <c r="AJ1036" s="2"/>
      <c r="AO1036" s="2"/>
      <c r="AT1036" s="2"/>
      <c r="AY1036" s="2"/>
      <c r="AZ1036">
        <v>1</v>
      </c>
      <c r="BA1036">
        <v>1</v>
      </c>
      <c r="BB1036">
        <v>0</v>
      </c>
      <c r="BC1036">
        <v>1</v>
      </c>
      <c r="BD1036" t="s">
        <v>356</v>
      </c>
      <c r="BE1036" t="s">
        <v>37</v>
      </c>
    </row>
    <row r="1037" spans="1:57" x14ac:dyDescent="0.3">
      <c r="A1037">
        <v>5651</v>
      </c>
      <c r="F1037" s="2"/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0</v>
      </c>
      <c r="BA1037">
        <v>0</v>
      </c>
      <c r="BB1037">
        <v>0</v>
      </c>
      <c r="BC1037">
        <v>0</v>
      </c>
      <c r="BD1037" t="s">
        <v>357</v>
      </c>
      <c r="BE1037" t="s">
        <v>343</v>
      </c>
    </row>
    <row r="1038" spans="1:57" x14ac:dyDescent="0.3">
      <c r="A1038">
        <v>5652</v>
      </c>
      <c r="F1038" s="2"/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0</v>
      </c>
      <c r="BA1038">
        <v>0</v>
      </c>
      <c r="BB1038">
        <v>0</v>
      </c>
      <c r="BC1038">
        <v>0</v>
      </c>
      <c r="BD1038" t="s">
        <v>357</v>
      </c>
      <c r="BE1038" t="s">
        <v>343</v>
      </c>
    </row>
    <row r="1039" spans="1:57" x14ac:dyDescent="0.3">
      <c r="A1039">
        <v>5653</v>
      </c>
      <c r="F1039" s="2"/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0</v>
      </c>
      <c r="BA1039">
        <v>0</v>
      </c>
      <c r="BB1039">
        <v>0</v>
      </c>
      <c r="BC1039">
        <v>0</v>
      </c>
      <c r="BD1039" t="s">
        <v>357</v>
      </c>
      <c r="BE1039" t="s">
        <v>343</v>
      </c>
    </row>
    <row r="1040" spans="1:57" x14ac:dyDescent="0.3">
      <c r="A1040">
        <v>5654</v>
      </c>
      <c r="F1040" s="2"/>
      <c r="K1040" s="2"/>
      <c r="P1040" s="2"/>
      <c r="U1040" s="2"/>
      <c r="Z1040" s="2"/>
      <c r="AE1040" s="2"/>
      <c r="AJ1040" s="2"/>
      <c r="AO1040" s="2"/>
      <c r="AT1040" s="2"/>
      <c r="AY1040" s="2"/>
      <c r="AZ1040">
        <v>0</v>
      </c>
      <c r="BA1040">
        <v>0</v>
      </c>
      <c r="BB1040">
        <v>0</v>
      </c>
      <c r="BC1040">
        <v>0</v>
      </c>
      <c r="BD1040" t="s">
        <v>357</v>
      </c>
      <c r="BE1040" t="s">
        <v>343</v>
      </c>
    </row>
    <row r="1041" spans="1:57" x14ac:dyDescent="0.3">
      <c r="A1041">
        <v>5656</v>
      </c>
      <c r="F1041" s="2"/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0</v>
      </c>
      <c r="BA1041">
        <v>0</v>
      </c>
      <c r="BB1041">
        <v>0</v>
      </c>
      <c r="BC1041">
        <v>0</v>
      </c>
      <c r="BD1041" t="s">
        <v>357</v>
      </c>
      <c r="BE1041" t="s">
        <v>343</v>
      </c>
    </row>
    <row r="1042" spans="1:57" x14ac:dyDescent="0.3">
      <c r="A1042">
        <v>5657</v>
      </c>
      <c r="F1042" s="2"/>
      <c r="K1042" s="2"/>
      <c r="P1042" s="2"/>
      <c r="U1042" s="2"/>
      <c r="Z1042" s="2"/>
      <c r="AE1042" s="2"/>
      <c r="AJ1042" s="2"/>
      <c r="AO1042" s="2"/>
      <c r="AT1042" s="2"/>
      <c r="AY1042" s="2"/>
      <c r="AZ1042">
        <v>0</v>
      </c>
      <c r="BA1042">
        <v>0</v>
      </c>
      <c r="BB1042">
        <v>0</v>
      </c>
      <c r="BC1042">
        <v>0</v>
      </c>
      <c r="BD1042" t="s">
        <v>357</v>
      </c>
      <c r="BE1042" t="s">
        <v>343</v>
      </c>
    </row>
    <row r="1043" spans="1:57" x14ac:dyDescent="0.3">
      <c r="A1043">
        <v>5658</v>
      </c>
      <c r="F1043" s="2"/>
      <c r="K1043" s="2"/>
      <c r="P1043" s="2"/>
      <c r="U1043" s="2"/>
      <c r="Z1043" s="2"/>
      <c r="AE1043" s="2"/>
      <c r="AJ1043" s="2"/>
      <c r="AO1043" s="2"/>
      <c r="AT1043" s="2"/>
      <c r="AY1043" s="2"/>
      <c r="AZ1043">
        <v>0</v>
      </c>
      <c r="BA1043">
        <v>0</v>
      </c>
      <c r="BB1043">
        <v>0</v>
      </c>
      <c r="BC1043">
        <v>0</v>
      </c>
      <c r="BD1043" t="s">
        <v>357</v>
      </c>
      <c r="BE1043" t="s">
        <v>343</v>
      </c>
    </row>
    <row r="1044" spans="1:57" x14ac:dyDescent="0.3">
      <c r="A1044">
        <v>5689</v>
      </c>
      <c r="B1044" t="s">
        <v>75</v>
      </c>
      <c r="C1044" t="s">
        <v>76</v>
      </c>
      <c r="D1044" t="s">
        <v>207</v>
      </c>
      <c r="E1044" t="s">
        <v>36</v>
      </c>
      <c r="F1044" s="2">
        <v>46233.661946932873</v>
      </c>
      <c r="K1044" s="2"/>
      <c r="L1044" t="s">
        <v>77</v>
      </c>
      <c r="M1044" t="s">
        <v>78</v>
      </c>
      <c r="N1044" t="s">
        <v>207</v>
      </c>
      <c r="O1044" t="s">
        <v>36</v>
      </c>
      <c r="P1044" s="2">
        <v>46238.563261527779</v>
      </c>
      <c r="U1044" s="2"/>
      <c r="Z1044" s="2"/>
      <c r="AE1044" s="2"/>
      <c r="AJ1044" s="2"/>
      <c r="AO1044" s="2"/>
      <c r="AT1044" s="2"/>
      <c r="AY1044" s="2"/>
      <c r="AZ1044">
        <v>2</v>
      </c>
      <c r="BA1044">
        <v>2</v>
      </c>
      <c r="BB1044">
        <v>0</v>
      </c>
      <c r="BC1044">
        <v>2</v>
      </c>
      <c r="BD1044" t="s">
        <v>356</v>
      </c>
      <c r="BE1044" t="s">
        <v>37</v>
      </c>
    </row>
    <row r="1045" spans="1:57" x14ac:dyDescent="0.3">
      <c r="A1045">
        <v>5690</v>
      </c>
      <c r="B1045" t="s">
        <v>75</v>
      </c>
      <c r="C1045" t="s">
        <v>76</v>
      </c>
      <c r="D1045" t="s">
        <v>111</v>
      </c>
      <c r="E1045" t="s">
        <v>36</v>
      </c>
      <c r="F1045" s="2">
        <v>46233.659888969909</v>
      </c>
      <c r="K1045" s="2"/>
      <c r="L1045" t="s">
        <v>77</v>
      </c>
      <c r="M1045" t="s">
        <v>78</v>
      </c>
      <c r="N1045" t="s">
        <v>111</v>
      </c>
      <c r="O1045" t="s">
        <v>36</v>
      </c>
      <c r="P1045" s="2">
        <v>46233.659962418984</v>
      </c>
      <c r="U1045" s="2"/>
      <c r="Z1045" s="2"/>
      <c r="AE1045" s="2"/>
      <c r="AJ1045" s="2"/>
      <c r="AO1045" s="2"/>
      <c r="AT1045" s="2"/>
      <c r="AY1045" s="2"/>
      <c r="AZ1045">
        <v>2</v>
      </c>
      <c r="BA1045">
        <v>2</v>
      </c>
      <c r="BB1045">
        <v>0</v>
      </c>
      <c r="BC1045">
        <v>2</v>
      </c>
      <c r="BD1045" t="s">
        <v>356</v>
      </c>
      <c r="BE1045" t="s">
        <v>37</v>
      </c>
    </row>
    <row r="1046" spans="1:57" x14ac:dyDescent="0.3">
      <c r="A1046">
        <v>5691</v>
      </c>
      <c r="B1046" t="s">
        <v>59</v>
      </c>
      <c r="C1046" t="s">
        <v>60</v>
      </c>
      <c r="D1046" t="s">
        <v>251</v>
      </c>
      <c r="E1046" t="s">
        <v>36</v>
      </c>
      <c r="F1046" s="2">
        <v>46231.692653344908</v>
      </c>
      <c r="K1046" s="2"/>
      <c r="L1046" t="s">
        <v>63</v>
      </c>
      <c r="M1046" t="s">
        <v>64</v>
      </c>
      <c r="N1046" t="s">
        <v>251</v>
      </c>
      <c r="O1046" t="s">
        <v>36</v>
      </c>
      <c r="P1046" s="2">
        <v>46231.693565416666</v>
      </c>
      <c r="U1046" s="2"/>
      <c r="Z1046" s="2"/>
      <c r="AE1046" s="2"/>
      <c r="AJ1046" s="2"/>
      <c r="AO1046" s="2"/>
      <c r="AT1046" s="2"/>
      <c r="AY1046" s="2"/>
      <c r="AZ1046">
        <v>2</v>
      </c>
      <c r="BA1046">
        <v>2</v>
      </c>
      <c r="BB1046">
        <v>0</v>
      </c>
      <c r="BC1046">
        <v>2</v>
      </c>
      <c r="BD1046" t="s">
        <v>356</v>
      </c>
      <c r="BE1046" t="s">
        <v>37</v>
      </c>
    </row>
    <row r="1047" spans="1:57" x14ac:dyDescent="0.3">
      <c r="A1047">
        <v>5700</v>
      </c>
      <c r="B1047" t="s">
        <v>144</v>
      </c>
      <c r="C1047" t="s">
        <v>145</v>
      </c>
      <c r="D1047" t="s">
        <v>205</v>
      </c>
      <c r="E1047" t="s">
        <v>36</v>
      </c>
      <c r="F1047" s="2">
        <v>46219.520227986111</v>
      </c>
      <c r="K1047" s="2"/>
      <c r="L1047" t="s">
        <v>75</v>
      </c>
      <c r="M1047" t="s">
        <v>76</v>
      </c>
      <c r="N1047" t="s">
        <v>254</v>
      </c>
      <c r="O1047" t="s">
        <v>54</v>
      </c>
      <c r="P1047" s="2">
        <v>46219.520139837965</v>
      </c>
      <c r="U1047" s="2"/>
      <c r="Z1047" s="2"/>
      <c r="AE1047" s="2"/>
      <c r="AJ1047" s="2"/>
      <c r="AO1047" s="2"/>
      <c r="AT1047" s="2"/>
      <c r="AY1047" s="2"/>
      <c r="AZ1047">
        <v>2</v>
      </c>
      <c r="BA1047">
        <v>1</v>
      </c>
      <c r="BB1047">
        <v>1</v>
      </c>
      <c r="BC1047">
        <v>2</v>
      </c>
      <c r="BD1047" t="s">
        <v>356</v>
      </c>
      <c r="BE1047" t="s">
        <v>37</v>
      </c>
    </row>
    <row r="1048" spans="1:57" x14ac:dyDescent="0.3">
      <c r="A1048">
        <v>5702</v>
      </c>
      <c r="B1048" t="s">
        <v>124</v>
      </c>
      <c r="C1048" t="s">
        <v>125</v>
      </c>
      <c r="D1048" t="s">
        <v>191</v>
      </c>
      <c r="E1048" t="s">
        <v>36</v>
      </c>
      <c r="F1048" s="2">
        <v>46265.387714050928</v>
      </c>
      <c r="K1048" s="2"/>
      <c r="P1048" s="2"/>
      <c r="U1048" s="2"/>
      <c r="Z1048" s="2"/>
      <c r="AE1048" s="2"/>
      <c r="AJ1048" s="2"/>
      <c r="AO1048" s="2"/>
      <c r="AT1048" s="2"/>
      <c r="AY1048" s="2"/>
      <c r="AZ1048">
        <v>1</v>
      </c>
      <c r="BA1048">
        <v>1</v>
      </c>
      <c r="BB1048">
        <v>0</v>
      </c>
      <c r="BC1048">
        <v>1</v>
      </c>
      <c r="BD1048" t="s">
        <v>356</v>
      </c>
      <c r="BE1048" t="s">
        <v>37</v>
      </c>
    </row>
    <row r="1049" spans="1:57" x14ac:dyDescent="0.3">
      <c r="A1049">
        <v>5708</v>
      </c>
      <c r="B1049" t="s">
        <v>339</v>
      </c>
      <c r="C1049" t="s">
        <v>340</v>
      </c>
      <c r="D1049" t="s">
        <v>341</v>
      </c>
      <c r="F1049" s="2">
        <v>46265.464587685186</v>
      </c>
      <c r="K1049" s="2"/>
      <c r="L1049" t="s">
        <v>48</v>
      </c>
      <c r="M1049" t="s">
        <v>49</v>
      </c>
      <c r="N1049" t="s">
        <v>459</v>
      </c>
      <c r="O1049" t="s">
        <v>36</v>
      </c>
      <c r="P1049" s="2">
        <v>46265.464651041664</v>
      </c>
      <c r="U1049" s="2"/>
      <c r="Z1049" s="2"/>
      <c r="AE1049" s="2"/>
      <c r="AJ1049" s="2"/>
      <c r="AO1049" s="2"/>
      <c r="AT1049" s="2"/>
      <c r="AY1049" s="2"/>
      <c r="AZ1049">
        <v>2</v>
      </c>
      <c r="BA1049">
        <v>1</v>
      </c>
      <c r="BB1049">
        <v>0</v>
      </c>
      <c r="BC1049">
        <v>2</v>
      </c>
      <c r="BD1049" t="s">
        <v>356</v>
      </c>
      <c r="BE1049" t="s">
        <v>342</v>
      </c>
    </row>
    <row r="1050" spans="1:57" x14ac:dyDescent="0.3">
      <c r="A1050">
        <v>5709</v>
      </c>
      <c r="B1050" t="s">
        <v>38</v>
      </c>
      <c r="C1050" t="s">
        <v>39</v>
      </c>
      <c r="D1050" t="s">
        <v>193</v>
      </c>
      <c r="E1050" t="s">
        <v>36</v>
      </c>
      <c r="F1050" s="2">
        <v>46275.427365763891</v>
      </c>
      <c r="K1050" s="2"/>
      <c r="L1050" t="s">
        <v>40</v>
      </c>
      <c r="M1050" t="s">
        <v>41</v>
      </c>
      <c r="N1050" t="s">
        <v>193</v>
      </c>
      <c r="O1050" t="s">
        <v>36</v>
      </c>
      <c r="P1050" s="2">
        <v>46275.427506747685</v>
      </c>
      <c r="U1050" s="2"/>
      <c r="Z1050" s="2"/>
      <c r="AE1050" s="2"/>
      <c r="AJ1050" s="2"/>
      <c r="AO1050" s="2"/>
      <c r="AT1050" s="2"/>
      <c r="AY1050" s="2"/>
      <c r="AZ1050">
        <v>2</v>
      </c>
      <c r="BA1050">
        <v>2</v>
      </c>
      <c r="BB1050">
        <v>0</v>
      </c>
      <c r="BC1050">
        <v>2</v>
      </c>
      <c r="BD1050" t="s">
        <v>356</v>
      </c>
      <c r="BE1050" t="s">
        <v>37</v>
      </c>
    </row>
    <row r="1051" spans="1:57" x14ac:dyDescent="0.3">
      <c r="A1051">
        <v>5711</v>
      </c>
      <c r="B1051" t="s">
        <v>38</v>
      </c>
      <c r="C1051" t="s">
        <v>39</v>
      </c>
      <c r="D1051" t="s">
        <v>485</v>
      </c>
      <c r="E1051" t="s">
        <v>36</v>
      </c>
      <c r="F1051" s="2">
        <v>46275.427609085651</v>
      </c>
      <c r="K1051" s="2"/>
      <c r="L1051" t="s">
        <v>40</v>
      </c>
      <c r="M1051" t="s">
        <v>41</v>
      </c>
      <c r="N1051" t="s">
        <v>485</v>
      </c>
      <c r="O1051" t="s">
        <v>36</v>
      </c>
      <c r="P1051" s="2">
        <v>46275.427662152775</v>
      </c>
      <c r="U1051" s="2"/>
      <c r="Z1051" s="2"/>
      <c r="AE1051" s="2"/>
      <c r="AJ1051" s="2"/>
      <c r="AO1051" s="2"/>
      <c r="AT1051" s="2"/>
      <c r="AY1051" s="2"/>
      <c r="AZ1051">
        <v>2</v>
      </c>
      <c r="BA1051">
        <v>2</v>
      </c>
      <c r="BB1051">
        <v>0</v>
      </c>
      <c r="BC1051">
        <v>2</v>
      </c>
      <c r="BD1051" t="s">
        <v>356</v>
      </c>
      <c r="BE1051" t="s">
        <v>37</v>
      </c>
    </row>
    <row r="1052" spans="1:57" x14ac:dyDescent="0.3">
      <c r="A1052">
        <v>5712</v>
      </c>
      <c r="B1052" t="s">
        <v>38</v>
      </c>
      <c r="C1052" t="s">
        <v>39</v>
      </c>
      <c r="D1052" t="s">
        <v>65</v>
      </c>
      <c r="E1052" t="s">
        <v>36</v>
      </c>
      <c r="F1052" s="2">
        <v>46275.427765879627</v>
      </c>
      <c r="K1052" s="2"/>
      <c r="L1052" t="s">
        <v>40</v>
      </c>
      <c r="M1052" t="s">
        <v>41</v>
      </c>
      <c r="N1052" t="s">
        <v>65</v>
      </c>
      <c r="O1052" t="s">
        <v>36</v>
      </c>
      <c r="P1052" s="2">
        <v>46275.427830682871</v>
      </c>
      <c r="U1052" s="2"/>
      <c r="Z1052" s="2"/>
      <c r="AE1052" s="2"/>
      <c r="AJ1052" s="2"/>
      <c r="AO1052" s="2"/>
      <c r="AT1052" s="2"/>
      <c r="AY1052" s="2"/>
      <c r="AZ1052">
        <v>2</v>
      </c>
      <c r="BA1052">
        <v>2</v>
      </c>
      <c r="BB1052">
        <v>0</v>
      </c>
      <c r="BC1052">
        <v>2</v>
      </c>
      <c r="BD1052" t="s">
        <v>356</v>
      </c>
      <c r="BE1052" t="s">
        <v>37</v>
      </c>
    </row>
    <row r="1053" spans="1:57" x14ac:dyDescent="0.3">
      <c r="A1053">
        <v>5713</v>
      </c>
      <c r="F1053" s="2"/>
      <c r="K1053" s="2"/>
      <c r="P1053" s="2"/>
      <c r="U1053" s="2"/>
      <c r="Z1053" s="2"/>
      <c r="AE1053" s="2"/>
      <c r="AJ1053" s="2"/>
      <c r="AO1053" s="2"/>
      <c r="AT1053" s="2"/>
      <c r="AY1053" s="2"/>
      <c r="AZ1053">
        <v>0</v>
      </c>
      <c r="BA1053">
        <v>0</v>
      </c>
      <c r="BB1053">
        <v>0</v>
      </c>
      <c r="BC1053">
        <v>0</v>
      </c>
      <c r="BD1053" t="s">
        <v>357</v>
      </c>
      <c r="BE1053" t="s">
        <v>343</v>
      </c>
    </row>
    <row r="1054" spans="1:57" x14ac:dyDescent="0.3">
      <c r="A1054">
        <v>5714</v>
      </c>
      <c r="F1054" s="2"/>
      <c r="K1054" s="2"/>
      <c r="P1054" s="2"/>
      <c r="U1054" s="2"/>
      <c r="Z1054" s="2"/>
      <c r="AE1054" s="2"/>
      <c r="AJ1054" s="2"/>
      <c r="AO1054" s="2"/>
      <c r="AT1054" s="2"/>
      <c r="AY1054" s="2"/>
      <c r="AZ1054">
        <v>0</v>
      </c>
      <c r="BA1054">
        <v>0</v>
      </c>
      <c r="BB1054">
        <v>0</v>
      </c>
      <c r="BC1054">
        <v>0</v>
      </c>
      <c r="BD1054" t="s">
        <v>357</v>
      </c>
      <c r="BE1054" t="s">
        <v>343</v>
      </c>
    </row>
    <row r="1055" spans="1:57" x14ac:dyDescent="0.3">
      <c r="A1055">
        <v>5715</v>
      </c>
      <c r="F1055" s="2"/>
      <c r="K1055" s="2"/>
      <c r="P1055" s="2"/>
      <c r="U1055" s="2"/>
      <c r="Z1055" s="2"/>
      <c r="AE1055" s="2"/>
      <c r="AJ1055" s="2"/>
      <c r="AO1055" s="2"/>
      <c r="AT1055" s="2"/>
      <c r="AY1055" s="2"/>
      <c r="AZ1055">
        <v>0</v>
      </c>
      <c r="BA1055">
        <v>0</v>
      </c>
      <c r="BB1055">
        <v>0</v>
      </c>
      <c r="BC1055">
        <v>0</v>
      </c>
      <c r="BD1055" t="s">
        <v>357</v>
      </c>
      <c r="BE1055" t="s">
        <v>343</v>
      </c>
    </row>
    <row r="1056" spans="1:57" x14ac:dyDescent="0.3">
      <c r="A1056">
        <v>5716</v>
      </c>
      <c r="B1056" t="s">
        <v>42</v>
      </c>
      <c r="C1056" t="s">
        <v>43</v>
      </c>
      <c r="D1056" t="s">
        <v>191</v>
      </c>
      <c r="E1056" t="s">
        <v>36</v>
      </c>
      <c r="F1056" s="2">
        <v>46279.478581296295</v>
      </c>
      <c r="K1056" s="2"/>
      <c r="L1056" t="s">
        <v>44</v>
      </c>
      <c r="M1056" t="s">
        <v>45</v>
      </c>
      <c r="N1056" t="s">
        <v>191</v>
      </c>
      <c r="O1056" t="s">
        <v>36</v>
      </c>
      <c r="P1056" s="2">
        <v>46279.478645150462</v>
      </c>
      <c r="U1056" s="2"/>
      <c r="V1056" t="s">
        <v>38</v>
      </c>
      <c r="W1056" t="s">
        <v>39</v>
      </c>
      <c r="X1056" t="s">
        <v>193</v>
      </c>
      <c r="Y1056" t="s">
        <v>36</v>
      </c>
      <c r="Z1056" s="2">
        <v>46279.478707812501</v>
      </c>
      <c r="AE1056" s="2"/>
      <c r="AJ1056" s="2"/>
      <c r="AO1056" s="2"/>
      <c r="AT1056" s="2"/>
      <c r="AY1056" s="2"/>
      <c r="AZ1056">
        <v>3</v>
      </c>
      <c r="BA1056">
        <v>3</v>
      </c>
      <c r="BB1056">
        <v>0</v>
      </c>
      <c r="BC1056">
        <v>3</v>
      </c>
      <c r="BD1056" t="s">
        <v>356</v>
      </c>
      <c r="BE1056" t="s">
        <v>37</v>
      </c>
    </row>
    <row r="1057" spans="1:57" x14ac:dyDescent="0.3">
      <c r="A1057">
        <v>5717</v>
      </c>
      <c r="B1057" t="s">
        <v>111</v>
      </c>
      <c r="C1057" t="s">
        <v>112</v>
      </c>
      <c r="D1057" t="s">
        <v>227</v>
      </c>
      <c r="E1057" t="s">
        <v>36</v>
      </c>
      <c r="F1057" s="2">
        <v>46267.371012534721</v>
      </c>
      <c r="K1057" s="2"/>
      <c r="L1057" t="s">
        <v>113</v>
      </c>
      <c r="M1057" t="s">
        <v>114</v>
      </c>
      <c r="N1057" t="s">
        <v>227</v>
      </c>
      <c r="O1057" t="s">
        <v>36</v>
      </c>
      <c r="P1057" s="2">
        <v>46267.371173877313</v>
      </c>
      <c r="U1057" s="2"/>
      <c r="V1057" t="s">
        <v>91</v>
      </c>
      <c r="W1057" t="s">
        <v>92</v>
      </c>
      <c r="X1057" t="s">
        <v>205</v>
      </c>
      <c r="Y1057" t="s">
        <v>36</v>
      </c>
      <c r="Z1057" s="2">
        <v>46267.371238148145</v>
      </c>
      <c r="AE1057" s="2"/>
      <c r="AJ1057" s="2"/>
      <c r="AO1057" s="2"/>
      <c r="AT1057" s="2"/>
      <c r="AY1057" s="2"/>
      <c r="AZ1057">
        <v>3</v>
      </c>
      <c r="BA1057">
        <v>3</v>
      </c>
      <c r="BB1057">
        <v>0</v>
      </c>
      <c r="BC1057">
        <v>3</v>
      </c>
      <c r="BD1057" t="s">
        <v>356</v>
      </c>
      <c r="BE1057" t="s">
        <v>37</v>
      </c>
    </row>
    <row r="1058" spans="1:57" x14ac:dyDescent="0.3">
      <c r="A1058">
        <v>5718</v>
      </c>
      <c r="B1058" t="s">
        <v>111</v>
      </c>
      <c r="C1058" t="s">
        <v>112</v>
      </c>
      <c r="D1058" t="s">
        <v>460</v>
      </c>
      <c r="E1058" t="s">
        <v>36</v>
      </c>
      <c r="F1058" s="2">
        <v>46265.513986516205</v>
      </c>
      <c r="K1058" s="2"/>
      <c r="L1058" t="s">
        <v>113</v>
      </c>
      <c r="M1058" t="s">
        <v>114</v>
      </c>
      <c r="N1058" t="s">
        <v>460</v>
      </c>
      <c r="O1058" t="s">
        <v>36</v>
      </c>
      <c r="P1058" s="2">
        <v>46265.514336631946</v>
      </c>
      <c r="U1058" s="2"/>
      <c r="V1058" t="s">
        <v>91</v>
      </c>
      <c r="W1058" t="s">
        <v>92</v>
      </c>
      <c r="X1058" t="s">
        <v>205</v>
      </c>
      <c r="Y1058" t="s">
        <v>36</v>
      </c>
      <c r="Z1058" s="2">
        <v>46265.514446712965</v>
      </c>
      <c r="AE1058" s="2"/>
      <c r="AJ1058" s="2"/>
      <c r="AO1058" s="2"/>
      <c r="AT1058" s="2"/>
      <c r="AY1058" s="2"/>
      <c r="AZ1058">
        <v>3</v>
      </c>
      <c r="BA1058">
        <v>3</v>
      </c>
      <c r="BB1058">
        <v>0</v>
      </c>
      <c r="BC1058">
        <v>3</v>
      </c>
      <c r="BD1058" t="s">
        <v>356</v>
      </c>
      <c r="BE1058" t="s">
        <v>37</v>
      </c>
    </row>
    <row r="1059" spans="1:57" x14ac:dyDescent="0.3">
      <c r="A1059">
        <v>5719</v>
      </c>
      <c r="B1059" t="s">
        <v>111</v>
      </c>
      <c r="C1059" t="s">
        <v>112</v>
      </c>
      <c r="D1059" t="s">
        <v>237</v>
      </c>
      <c r="E1059" t="s">
        <v>36</v>
      </c>
      <c r="F1059" s="2">
        <v>46244.368375104168</v>
      </c>
      <c r="K1059" s="2"/>
      <c r="L1059" t="s">
        <v>113</v>
      </c>
      <c r="M1059" t="s">
        <v>114</v>
      </c>
      <c r="N1059" t="s">
        <v>237</v>
      </c>
      <c r="O1059" t="s">
        <v>36</v>
      </c>
      <c r="P1059" s="2">
        <v>46244.368449861111</v>
      </c>
      <c r="U1059" s="2"/>
      <c r="Z1059" s="2"/>
      <c r="AE1059" s="2"/>
      <c r="AJ1059" s="2"/>
      <c r="AO1059" s="2"/>
      <c r="AT1059" s="2"/>
      <c r="AY1059" s="2"/>
      <c r="AZ1059">
        <v>2</v>
      </c>
      <c r="BA1059">
        <v>2</v>
      </c>
      <c r="BB1059">
        <v>0</v>
      </c>
      <c r="BC1059">
        <v>2</v>
      </c>
      <c r="BD1059" t="s">
        <v>356</v>
      </c>
      <c r="BE1059" t="s">
        <v>37</v>
      </c>
    </row>
    <row r="1060" spans="1:57" x14ac:dyDescent="0.3">
      <c r="A1060">
        <v>5720</v>
      </c>
      <c r="B1060" t="s">
        <v>111</v>
      </c>
      <c r="C1060" t="s">
        <v>112</v>
      </c>
      <c r="D1060" t="s">
        <v>460</v>
      </c>
      <c r="E1060" t="s">
        <v>36</v>
      </c>
      <c r="F1060" s="2">
        <v>46265.515364120372</v>
      </c>
      <c r="K1060" s="2"/>
      <c r="L1060" t="s">
        <v>113</v>
      </c>
      <c r="M1060" t="s">
        <v>114</v>
      </c>
      <c r="N1060" t="s">
        <v>460</v>
      </c>
      <c r="O1060" t="s">
        <v>36</v>
      </c>
      <c r="P1060" s="2">
        <v>46265.515431099535</v>
      </c>
      <c r="U1060" s="2"/>
      <c r="Z1060" s="2"/>
      <c r="AE1060" s="2"/>
      <c r="AJ1060" s="2"/>
      <c r="AO1060" s="2"/>
      <c r="AT1060" s="2"/>
      <c r="AY1060" s="2"/>
      <c r="AZ1060">
        <v>2</v>
      </c>
      <c r="BA1060">
        <v>2</v>
      </c>
      <c r="BB1060">
        <v>0</v>
      </c>
      <c r="BC1060">
        <v>2</v>
      </c>
      <c r="BD1060" t="s">
        <v>356</v>
      </c>
      <c r="BE1060" t="s">
        <v>37</v>
      </c>
    </row>
    <row r="1061" spans="1:57" x14ac:dyDescent="0.3">
      <c r="A1061">
        <v>5721</v>
      </c>
      <c r="F1061" s="2"/>
      <c r="K1061" s="2"/>
      <c r="P1061" s="2"/>
      <c r="U1061" s="2"/>
      <c r="Z1061" s="2"/>
      <c r="AE1061" s="2"/>
      <c r="AJ1061" s="2"/>
      <c r="AO1061" s="2"/>
      <c r="AT1061" s="2"/>
      <c r="AY1061" s="2"/>
      <c r="AZ1061">
        <v>0</v>
      </c>
      <c r="BA1061">
        <v>0</v>
      </c>
      <c r="BB1061">
        <v>0</v>
      </c>
      <c r="BC1061">
        <v>0</v>
      </c>
      <c r="BD1061" t="s">
        <v>357</v>
      </c>
      <c r="BE1061" t="s">
        <v>343</v>
      </c>
    </row>
    <row r="1062" spans="1:57" x14ac:dyDescent="0.3">
      <c r="A1062">
        <v>5722</v>
      </c>
      <c r="B1062" t="s">
        <v>105</v>
      </c>
      <c r="C1062" t="s">
        <v>106</v>
      </c>
      <c r="D1062" t="s">
        <v>218</v>
      </c>
      <c r="E1062" t="s">
        <v>36</v>
      </c>
      <c r="F1062" s="2">
        <v>46260.615057986113</v>
      </c>
      <c r="K1062" s="2"/>
      <c r="P1062" s="2"/>
      <c r="U1062" s="2"/>
      <c r="Z1062" s="2"/>
      <c r="AE1062" s="2"/>
      <c r="AJ1062" s="2"/>
      <c r="AO1062" s="2"/>
      <c r="AT1062" s="2"/>
      <c r="AY1062" s="2"/>
      <c r="AZ1062">
        <v>1</v>
      </c>
      <c r="BA1062">
        <v>1</v>
      </c>
      <c r="BB1062">
        <v>0</v>
      </c>
      <c r="BC1062">
        <v>1</v>
      </c>
      <c r="BD1062" t="s">
        <v>356</v>
      </c>
      <c r="BE1062" t="s">
        <v>37</v>
      </c>
    </row>
    <row r="1063" spans="1:57" x14ac:dyDescent="0.3">
      <c r="A1063">
        <v>5723</v>
      </c>
      <c r="B1063" t="s">
        <v>449</v>
      </c>
      <c r="C1063" t="s">
        <v>450</v>
      </c>
      <c r="D1063" t="s">
        <v>217</v>
      </c>
      <c r="E1063" t="s">
        <v>36</v>
      </c>
      <c r="F1063" s="2">
        <v>46261.36031546296</v>
      </c>
      <c r="K1063" s="2"/>
      <c r="P1063" s="2"/>
      <c r="U1063" s="2"/>
      <c r="Z1063" s="2"/>
      <c r="AE1063" s="2"/>
      <c r="AJ1063" s="2"/>
      <c r="AO1063" s="2"/>
      <c r="AT1063" s="2"/>
      <c r="AY1063" s="2"/>
      <c r="AZ1063">
        <v>1</v>
      </c>
      <c r="BA1063">
        <v>1</v>
      </c>
      <c r="BB1063">
        <v>0</v>
      </c>
      <c r="BC1063">
        <v>1</v>
      </c>
      <c r="BD1063" t="s">
        <v>356</v>
      </c>
      <c r="BE1063" t="s">
        <v>37</v>
      </c>
    </row>
    <row r="1064" spans="1:57" x14ac:dyDescent="0.3">
      <c r="A1064">
        <v>5724</v>
      </c>
      <c r="B1064" t="s">
        <v>140</v>
      </c>
      <c r="C1064" t="s">
        <v>141</v>
      </c>
      <c r="D1064" t="s">
        <v>233</v>
      </c>
      <c r="E1064" t="s">
        <v>36</v>
      </c>
      <c r="F1064" s="2">
        <v>46261.388863506945</v>
      </c>
      <c r="K1064" s="2"/>
      <c r="P1064" s="2"/>
      <c r="U1064" s="2"/>
      <c r="Z1064" s="2"/>
      <c r="AE1064" s="2"/>
      <c r="AJ1064" s="2"/>
      <c r="AO1064" s="2"/>
      <c r="AT1064" s="2"/>
      <c r="AY1064" s="2"/>
      <c r="AZ1064">
        <v>1</v>
      </c>
      <c r="BA1064">
        <v>1</v>
      </c>
      <c r="BB1064">
        <v>0</v>
      </c>
      <c r="BC1064">
        <v>1</v>
      </c>
      <c r="BD1064" t="s">
        <v>356</v>
      </c>
      <c r="BE1064" t="s">
        <v>37</v>
      </c>
    </row>
    <row r="1065" spans="1:57" x14ac:dyDescent="0.3">
      <c r="A1065">
        <v>5725</v>
      </c>
      <c r="B1065" t="s">
        <v>451</v>
      </c>
      <c r="C1065" t="s">
        <v>452</v>
      </c>
      <c r="D1065" t="s">
        <v>140</v>
      </c>
      <c r="E1065" t="s">
        <v>36</v>
      </c>
      <c r="F1065" s="2">
        <v>46261.392346539353</v>
      </c>
      <c r="K1065" s="2"/>
      <c r="P1065" s="2"/>
      <c r="U1065" s="2"/>
      <c r="Z1065" s="2"/>
      <c r="AE1065" s="2"/>
      <c r="AJ1065" s="2"/>
      <c r="AO1065" s="2"/>
      <c r="AT1065" s="2"/>
      <c r="AY1065" s="2"/>
      <c r="AZ1065">
        <v>1</v>
      </c>
      <c r="BA1065">
        <v>1</v>
      </c>
      <c r="BB1065">
        <v>0</v>
      </c>
      <c r="BC1065">
        <v>1</v>
      </c>
      <c r="BD1065" t="s">
        <v>356</v>
      </c>
      <c r="BE1065" t="s">
        <v>37</v>
      </c>
    </row>
    <row r="1066" spans="1:57" x14ac:dyDescent="0.3">
      <c r="A1066">
        <v>5731</v>
      </c>
      <c r="B1066" t="s">
        <v>158</v>
      </c>
      <c r="C1066" t="s">
        <v>159</v>
      </c>
      <c r="D1066" t="s">
        <v>266</v>
      </c>
      <c r="E1066" t="s">
        <v>36</v>
      </c>
      <c r="F1066" s="2">
        <v>46265.69983409722</v>
      </c>
      <c r="K1066" s="2"/>
      <c r="P1066" s="2"/>
      <c r="U1066" s="2"/>
      <c r="Z1066" s="2"/>
      <c r="AE1066" s="2"/>
      <c r="AJ1066" s="2"/>
      <c r="AO1066" s="2"/>
      <c r="AT1066" s="2"/>
      <c r="AY1066" s="2"/>
      <c r="AZ1066">
        <v>1</v>
      </c>
      <c r="BA1066">
        <v>1</v>
      </c>
      <c r="BB1066">
        <v>0</v>
      </c>
      <c r="BC1066">
        <v>1</v>
      </c>
      <c r="BD1066" t="s">
        <v>356</v>
      </c>
      <c r="BE1066" t="s">
        <v>37</v>
      </c>
    </row>
    <row r="1067" spans="1:57" x14ac:dyDescent="0.3">
      <c r="A1067">
        <v>5732</v>
      </c>
      <c r="B1067" t="s">
        <v>81</v>
      </c>
      <c r="C1067" t="s">
        <v>82</v>
      </c>
      <c r="D1067" t="s">
        <v>205</v>
      </c>
      <c r="E1067" t="s">
        <v>36</v>
      </c>
      <c r="F1067" s="2">
        <v>46261.441513761572</v>
      </c>
      <c r="K1067" s="2"/>
      <c r="P1067" s="2"/>
      <c r="U1067" s="2"/>
      <c r="Z1067" s="2"/>
      <c r="AE1067" s="2"/>
      <c r="AJ1067" s="2"/>
      <c r="AO1067" s="2"/>
      <c r="AT1067" s="2"/>
      <c r="AY1067" s="2"/>
      <c r="AZ1067">
        <v>1</v>
      </c>
      <c r="BA1067">
        <v>1</v>
      </c>
      <c r="BB1067">
        <v>0</v>
      </c>
      <c r="BC1067">
        <v>1</v>
      </c>
      <c r="BD1067" t="s">
        <v>356</v>
      </c>
      <c r="BE1067" t="s">
        <v>37</v>
      </c>
    </row>
    <row r="1068" spans="1:57" x14ac:dyDescent="0.3">
      <c r="A1068">
        <v>5733</v>
      </c>
      <c r="B1068" t="s">
        <v>117</v>
      </c>
      <c r="C1068" t="s">
        <v>118</v>
      </c>
      <c r="D1068" t="s">
        <v>387</v>
      </c>
      <c r="E1068" t="s">
        <v>36</v>
      </c>
      <c r="F1068" s="2">
        <v>46253.705355914353</v>
      </c>
      <c r="K1068" s="2"/>
      <c r="L1068" t="s">
        <v>140</v>
      </c>
      <c r="M1068" t="s">
        <v>141</v>
      </c>
      <c r="N1068" t="s">
        <v>233</v>
      </c>
      <c r="O1068" t="s">
        <v>36</v>
      </c>
      <c r="P1068" s="2">
        <v>46253.70543509259</v>
      </c>
      <c r="U1068" s="2"/>
      <c r="Z1068" s="2"/>
      <c r="AE1068" s="2"/>
      <c r="AJ1068" s="2"/>
      <c r="AO1068" s="2"/>
      <c r="AT1068" s="2"/>
      <c r="AY1068" s="2"/>
      <c r="AZ1068">
        <v>2</v>
      </c>
      <c r="BA1068">
        <v>2</v>
      </c>
      <c r="BB1068">
        <v>0</v>
      </c>
      <c r="BC1068">
        <v>2</v>
      </c>
      <c r="BD1068" t="s">
        <v>356</v>
      </c>
      <c r="BE1068" t="s">
        <v>37</v>
      </c>
    </row>
    <row r="1069" spans="1:57" x14ac:dyDescent="0.3">
      <c r="A1069">
        <v>5734</v>
      </c>
      <c r="B1069" t="s">
        <v>126</v>
      </c>
      <c r="C1069" t="s">
        <v>127</v>
      </c>
      <c r="D1069" t="s">
        <v>209</v>
      </c>
      <c r="E1069" t="s">
        <v>36</v>
      </c>
      <c r="F1069" s="2">
        <v>46260.56861008102</v>
      </c>
      <c r="K1069" s="2"/>
      <c r="P1069" s="2"/>
      <c r="U1069" s="2"/>
      <c r="Z1069" s="2"/>
      <c r="AE1069" s="2"/>
      <c r="AJ1069" s="2"/>
      <c r="AO1069" s="2"/>
      <c r="AT1069" s="2"/>
      <c r="AY1069" s="2"/>
      <c r="AZ1069">
        <v>1</v>
      </c>
      <c r="BA1069">
        <v>1</v>
      </c>
      <c r="BB1069">
        <v>0</v>
      </c>
      <c r="BC1069">
        <v>1</v>
      </c>
      <c r="BD1069" t="s">
        <v>356</v>
      </c>
      <c r="BE1069" t="s">
        <v>37</v>
      </c>
    </row>
    <row r="1070" spans="1:57" x14ac:dyDescent="0.3">
      <c r="A1070">
        <v>5735</v>
      </c>
      <c r="B1070" t="s">
        <v>117</v>
      </c>
      <c r="C1070" t="s">
        <v>118</v>
      </c>
      <c r="D1070" t="s">
        <v>218</v>
      </c>
      <c r="E1070" t="s">
        <v>36</v>
      </c>
      <c r="F1070" s="2">
        <v>46273.632502083332</v>
      </c>
      <c r="K1070" s="2"/>
      <c r="L1070" t="s">
        <v>140</v>
      </c>
      <c r="M1070" t="s">
        <v>141</v>
      </c>
      <c r="N1070" t="s">
        <v>218</v>
      </c>
      <c r="O1070" t="s">
        <v>36</v>
      </c>
      <c r="P1070" s="2">
        <v>46273.632570543981</v>
      </c>
      <c r="U1070" s="2"/>
      <c r="V1070" t="s">
        <v>59</v>
      </c>
      <c r="W1070" t="s">
        <v>60</v>
      </c>
      <c r="X1070" t="s">
        <v>218</v>
      </c>
      <c r="Y1070" t="s">
        <v>36</v>
      </c>
      <c r="Z1070" s="2">
        <v>46273.63264783565</v>
      </c>
      <c r="AE1070" s="2"/>
      <c r="AJ1070" s="2"/>
      <c r="AO1070" s="2"/>
      <c r="AT1070" s="2"/>
      <c r="AY1070" s="2"/>
      <c r="AZ1070">
        <v>3</v>
      </c>
      <c r="BA1070">
        <v>3</v>
      </c>
      <c r="BB1070">
        <v>0</v>
      </c>
      <c r="BC1070">
        <v>3</v>
      </c>
      <c r="BD1070" t="s">
        <v>356</v>
      </c>
      <c r="BE1070" t="s">
        <v>37</v>
      </c>
    </row>
    <row r="1071" spans="1:57" x14ac:dyDescent="0.3">
      <c r="A1071">
        <v>5736</v>
      </c>
      <c r="B1071" t="s">
        <v>115</v>
      </c>
      <c r="C1071" t="s">
        <v>116</v>
      </c>
      <c r="D1071" t="s">
        <v>191</v>
      </c>
      <c r="E1071" t="s">
        <v>36</v>
      </c>
      <c r="F1071" s="2">
        <v>46254.594255208336</v>
      </c>
      <c r="K1071" s="2"/>
      <c r="P1071" s="2"/>
      <c r="U1071" s="2"/>
      <c r="Z1071" s="2"/>
      <c r="AE1071" s="2"/>
      <c r="AJ1071" s="2"/>
      <c r="AO1071" s="2"/>
      <c r="AT1071" s="2"/>
      <c r="AY1071" s="2"/>
      <c r="AZ1071">
        <v>1</v>
      </c>
      <c r="BA1071">
        <v>1</v>
      </c>
      <c r="BB1071">
        <v>0</v>
      </c>
      <c r="BC1071">
        <v>1</v>
      </c>
      <c r="BD1071" t="s">
        <v>356</v>
      </c>
      <c r="BE1071" t="s">
        <v>37</v>
      </c>
    </row>
    <row r="1072" spans="1:57" x14ac:dyDescent="0.3">
      <c r="A1072">
        <v>5737</v>
      </c>
      <c r="B1072" t="s">
        <v>119</v>
      </c>
      <c r="C1072" t="s">
        <v>120</v>
      </c>
      <c r="D1072" t="s">
        <v>413</v>
      </c>
      <c r="E1072" t="s">
        <v>36</v>
      </c>
      <c r="F1072" s="2">
        <v>46253.522345277779</v>
      </c>
      <c r="K1072" s="2"/>
      <c r="P1072" s="2"/>
      <c r="U1072" s="2"/>
      <c r="Z1072" s="2"/>
      <c r="AE1072" s="2"/>
      <c r="AJ1072" s="2"/>
      <c r="AO1072" s="2"/>
      <c r="AT1072" s="2"/>
      <c r="AY1072" s="2"/>
      <c r="AZ1072">
        <v>1</v>
      </c>
      <c r="BA1072">
        <v>1</v>
      </c>
      <c r="BB1072">
        <v>0</v>
      </c>
      <c r="BC1072">
        <v>1</v>
      </c>
      <c r="BD1072" t="s">
        <v>356</v>
      </c>
      <c r="BE1072" t="s">
        <v>37</v>
      </c>
    </row>
    <row r="1073" spans="1:57" x14ac:dyDescent="0.3">
      <c r="A1073">
        <v>5738</v>
      </c>
      <c r="B1073" t="s">
        <v>91</v>
      </c>
      <c r="C1073" t="s">
        <v>92</v>
      </c>
      <c r="D1073" t="s">
        <v>224</v>
      </c>
      <c r="E1073" t="s">
        <v>36</v>
      </c>
      <c r="F1073" s="2">
        <v>46253.703658310187</v>
      </c>
      <c r="K1073" s="2"/>
      <c r="L1073" t="s">
        <v>93</v>
      </c>
      <c r="M1073" t="s">
        <v>94</v>
      </c>
      <c r="N1073" t="s">
        <v>224</v>
      </c>
      <c r="O1073" t="s">
        <v>36</v>
      </c>
      <c r="P1073" s="2">
        <v>46253.703579490742</v>
      </c>
      <c r="U1073" s="2"/>
      <c r="Z1073" s="2"/>
      <c r="AE1073" s="2"/>
      <c r="AJ1073" s="2"/>
      <c r="AO1073" s="2"/>
      <c r="AT1073" s="2"/>
      <c r="AY1073" s="2"/>
      <c r="AZ1073">
        <v>2</v>
      </c>
      <c r="BA1073">
        <v>2</v>
      </c>
      <c r="BB1073">
        <v>0</v>
      </c>
      <c r="BC1073">
        <v>2</v>
      </c>
      <c r="BD1073" t="s">
        <v>356</v>
      </c>
      <c r="BE1073" t="s">
        <v>37</v>
      </c>
    </row>
    <row r="1074" spans="1:57" x14ac:dyDescent="0.3">
      <c r="A1074">
        <v>5739</v>
      </c>
      <c r="B1074" t="s">
        <v>59</v>
      </c>
      <c r="C1074" t="s">
        <v>60</v>
      </c>
      <c r="D1074" t="s">
        <v>191</v>
      </c>
      <c r="E1074" t="s">
        <v>36</v>
      </c>
      <c r="F1074" s="2">
        <v>46252.709486631946</v>
      </c>
      <c r="K1074" s="2"/>
      <c r="L1074" t="s">
        <v>63</v>
      </c>
      <c r="M1074" t="s">
        <v>64</v>
      </c>
      <c r="N1074" t="s">
        <v>191</v>
      </c>
      <c r="O1074" t="s">
        <v>36</v>
      </c>
      <c r="P1074" s="2">
        <v>46252.709547893515</v>
      </c>
      <c r="U1074" s="2"/>
      <c r="Z1074" s="2"/>
      <c r="AE1074" s="2"/>
      <c r="AJ1074" s="2"/>
      <c r="AO1074" s="2"/>
      <c r="AT1074" s="2"/>
      <c r="AY1074" s="2"/>
      <c r="AZ1074">
        <v>2</v>
      </c>
      <c r="BA1074">
        <v>2</v>
      </c>
      <c r="BB1074">
        <v>0</v>
      </c>
      <c r="BC1074">
        <v>2</v>
      </c>
      <c r="BD1074" t="s">
        <v>356</v>
      </c>
      <c r="BE1074" t="s">
        <v>37</v>
      </c>
    </row>
    <row r="1075" spans="1:57" x14ac:dyDescent="0.3">
      <c r="A1075">
        <v>5740</v>
      </c>
      <c r="B1075" t="s">
        <v>69</v>
      </c>
      <c r="C1075" t="s">
        <v>70</v>
      </c>
      <c r="D1075" t="s">
        <v>213</v>
      </c>
      <c r="E1075" t="s">
        <v>36</v>
      </c>
      <c r="F1075" s="2">
        <v>46253.700496203703</v>
      </c>
      <c r="K1075" s="2"/>
      <c r="L1075" t="s">
        <v>71</v>
      </c>
      <c r="M1075" t="s">
        <v>72</v>
      </c>
      <c r="N1075" t="s">
        <v>205</v>
      </c>
      <c r="O1075" t="s">
        <v>36</v>
      </c>
      <c r="P1075" s="2">
        <v>46253.700565995372</v>
      </c>
      <c r="Q1075" t="s">
        <v>71</v>
      </c>
      <c r="R1075" t="s">
        <v>72</v>
      </c>
      <c r="S1075" t="s">
        <v>205</v>
      </c>
      <c r="T1075" t="s">
        <v>36</v>
      </c>
      <c r="U1075" s="2">
        <v>46275.671988877315</v>
      </c>
      <c r="Z1075" s="2"/>
      <c r="AE1075" s="2"/>
      <c r="AJ1075" s="2"/>
      <c r="AO1075" s="2"/>
      <c r="AT1075" s="2"/>
      <c r="AY1075" s="2"/>
      <c r="AZ1075">
        <v>3</v>
      </c>
      <c r="BA1075">
        <v>3</v>
      </c>
      <c r="BB1075">
        <v>0</v>
      </c>
      <c r="BC1075">
        <v>3</v>
      </c>
      <c r="BD1075" t="s">
        <v>356</v>
      </c>
      <c r="BE1075" t="s">
        <v>37</v>
      </c>
    </row>
    <row r="1076" spans="1:57" x14ac:dyDescent="0.3">
      <c r="A1076">
        <v>5741</v>
      </c>
      <c r="B1076" t="s">
        <v>59</v>
      </c>
      <c r="C1076" t="s">
        <v>60</v>
      </c>
      <c r="D1076" t="s">
        <v>140</v>
      </c>
      <c r="E1076" t="s">
        <v>36</v>
      </c>
      <c r="F1076" s="2">
        <v>46269.503875937502</v>
      </c>
      <c r="K1076" s="2"/>
      <c r="L1076" t="s">
        <v>63</v>
      </c>
      <c r="M1076" t="s">
        <v>64</v>
      </c>
      <c r="N1076" t="s">
        <v>140</v>
      </c>
      <c r="O1076" t="s">
        <v>36</v>
      </c>
      <c r="P1076" s="2">
        <v>46269.503801550927</v>
      </c>
      <c r="U1076" s="2"/>
      <c r="Z1076" s="2"/>
      <c r="AE1076" s="2"/>
      <c r="AJ1076" s="2"/>
      <c r="AO1076" s="2"/>
      <c r="AT1076" s="2"/>
      <c r="AY1076" s="2"/>
      <c r="AZ1076">
        <v>2</v>
      </c>
      <c r="BA1076">
        <v>2</v>
      </c>
      <c r="BB1076">
        <v>0</v>
      </c>
      <c r="BC1076">
        <v>2</v>
      </c>
      <c r="BD1076" t="s">
        <v>356</v>
      </c>
      <c r="BE1076" t="s">
        <v>37</v>
      </c>
    </row>
    <row r="1077" spans="1:57" x14ac:dyDescent="0.3">
      <c r="A1077">
        <v>5746</v>
      </c>
      <c r="B1077" t="s">
        <v>91</v>
      </c>
      <c r="C1077" t="s">
        <v>92</v>
      </c>
      <c r="D1077" t="s">
        <v>209</v>
      </c>
      <c r="E1077" t="s">
        <v>36</v>
      </c>
      <c r="F1077" s="2">
        <v>46244.579364687503</v>
      </c>
      <c r="K1077" s="2"/>
      <c r="L1077" t="s">
        <v>93</v>
      </c>
      <c r="M1077" t="s">
        <v>94</v>
      </c>
      <c r="N1077" t="s">
        <v>209</v>
      </c>
      <c r="O1077" t="s">
        <v>36</v>
      </c>
      <c r="P1077" s="2">
        <v>46244.579458912034</v>
      </c>
      <c r="U1077" s="2"/>
      <c r="Z1077" s="2"/>
      <c r="AE1077" s="2"/>
      <c r="AJ1077" s="2"/>
      <c r="AO1077" s="2"/>
      <c r="AT1077" s="2"/>
      <c r="AY1077" s="2"/>
      <c r="AZ1077">
        <v>2</v>
      </c>
      <c r="BA1077">
        <v>2</v>
      </c>
      <c r="BB1077">
        <v>0</v>
      </c>
      <c r="BC1077">
        <v>2</v>
      </c>
      <c r="BD1077" t="s">
        <v>356</v>
      </c>
      <c r="BE1077" t="s">
        <v>37</v>
      </c>
    </row>
    <row r="1078" spans="1:57" x14ac:dyDescent="0.3">
      <c r="A1078">
        <v>5839</v>
      </c>
      <c r="B1078" t="s">
        <v>91</v>
      </c>
      <c r="C1078" t="s">
        <v>92</v>
      </c>
      <c r="D1078" t="s">
        <v>205</v>
      </c>
      <c r="E1078" t="s">
        <v>36</v>
      </c>
      <c r="F1078" s="2">
        <v>46254.912744456022</v>
      </c>
      <c r="K1078" s="2"/>
      <c r="L1078" t="s">
        <v>93</v>
      </c>
      <c r="M1078" t="s">
        <v>94</v>
      </c>
      <c r="N1078" t="s">
        <v>205</v>
      </c>
      <c r="O1078" t="s">
        <v>36</v>
      </c>
      <c r="P1078" s="2">
        <v>46254.912845636572</v>
      </c>
      <c r="U1078" s="2"/>
      <c r="Z1078" s="2"/>
      <c r="AE1078" s="2"/>
      <c r="AJ1078" s="2"/>
      <c r="AO1078" s="2"/>
      <c r="AT1078" s="2"/>
      <c r="AY1078" s="2"/>
      <c r="AZ1078">
        <v>2</v>
      </c>
      <c r="BA1078">
        <v>2</v>
      </c>
      <c r="BB1078">
        <v>0</v>
      </c>
      <c r="BC1078">
        <v>2</v>
      </c>
      <c r="BD1078" t="s">
        <v>356</v>
      </c>
      <c r="BE1078" t="s">
        <v>37</v>
      </c>
    </row>
    <row r="1079" spans="1:57" x14ac:dyDescent="0.3">
      <c r="A1079">
        <v>6023</v>
      </c>
      <c r="B1079" t="s">
        <v>91</v>
      </c>
      <c r="C1079" t="s">
        <v>92</v>
      </c>
      <c r="D1079" t="s">
        <v>205</v>
      </c>
      <c r="E1079" t="s">
        <v>36</v>
      </c>
      <c r="F1079" s="2">
        <v>46252.43878895833</v>
      </c>
      <c r="K1079" s="2"/>
      <c r="L1079" t="s">
        <v>93</v>
      </c>
      <c r="M1079" t="s">
        <v>94</v>
      </c>
      <c r="N1079" t="s">
        <v>205</v>
      </c>
      <c r="O1079" t="s">
        <v>36</v>
      </c>
      <c r="P1079" s="2">
        <v>46252.438851226849</v>
      </c>
      <c r="U1079" s="2"/>
      <c r="Z1079" s="2"/>
      <c r="AE1079" s="2"/>
      <c r="AJ1079" s="2"/>
      <c r="AO1079" s="2"/>
      <c r="AT1079" s="2"/>
      <c r="AY1079" s="2"/>
      <c r="AZ1079">
        <v>2</v>
      </c>
      <c r="BA1079">
        <v>2</v>
      </c>
      <c r="BB1079">
        <v>0</v>
      </c>
      <c r="BC1079">
        <v>2</v>
      </c>
      <c r="BD1079" t="s">
        <v>356</v>
      </c>
      <c r="BE1079" t="s">
        <v>37</v>
      </c>
    </row>
    <row r="1080" spans="1:57" x14ac:dyDescent="0.3">
      <c r="A1080">
        <v>6087</v>
      </c>
      <c r="B1080" t="s">
        <v>467</v>
      </c>
      <c r="C1080" t="s">
        <v>468</v>
      </c>
      <c r="D1080" t="s">
        <v>469</v>
      </c>
      <c r="E1080" t="s">
        <v>36</v>
      </c>
      <c r="F1080" s="2">
        <v>46272.369387476851</v>
      </c>
      <c r="K1080" s="2"/>
      <c r="P1080" s="2"/>
      <c r="U1080" s="2"/>
      <c r="Z1080" s="2"/>
      <c r="AE1080" s="2"/>
      <c r="AJ1080" s="2"/>
      <c r="AO1080" s="2"/>
      <c r="AT1080" s="2"/>
      <c r="AY1080" s="2"/>
      <c r="AZ1080">
        <v>1</v>
      </c>
      <c r="BA1080">
        <v>1</v>
      </c>
      <c r="BB1080">
        <v>0</v>
      </c>
      <c r="BC1080">
        <v>1</v>
      </c>
      <c r="BD1080" t="s">
        <v>356</v>
      </c>
      <c r="BE1080" t="s">
        <v>37</v>
      </c>
    </row>
    <row r="1081" spans="1:57" x14ac:dyDescent="0.3">
      <c r="A1081">
        <v>6088</v>
      </c>
      <c r="B1081" t="s">
        <v>73</v>
      </c>
      <c r="C1081" t="s">
        <v>74</v>
      </c>
      <c r="D1081" t="s">
        <v>209</v>
      </c>
      <c r="E1081" t="s">
        <v>36</v>
      </c>
      <c r="F1081" s="2">
        <v>46279.365360405092</v>
      </c>
      <c r="K1081" s="2"/>
      <c r="L1081" t="s">
        <v>89</v>
      </c>
      <c r="M1081" t="s">
        <v>90</v>
      </c>
      <c r="N1081" t="s">
        <v>209</v>
      </c>
      <c r="O1081" t="s">
        <v>36</v>
      </c>
      <c r="P1081" s="2">
        <v>46279.365434467596</v>
      </c>
      <c r="U1081" s="2"/>
      <c r="Z1081" s="2"/>
      <c r="AE1081" s="2"/>
      <c r="AJ1081" s="2"/>
      <c r="AO1081" s="2"/>
      <c r="AT1081" s="2"/>
      <c r="AY1081" s="2"/>
      <c r="AZ1081">
        <v>2</v>
      </c>
      <c r="BA1081">
        <v>2</v>
      </c>
      <c r="BB1081">
        <v>0</v>
      </c>
      <c r="BC1081">
        <v>2</v>
      </c>
      <c r="BD1081" t="s">
        <v>356</v>
      </c>
      <c r="BE1081" t="s">
        <v>37</v>
      </c>
    </row>
    <row r="1082" spans="1:57" x14ac:dyDescent="0.3">
      <c r="A1082">
        <v>6098</v>
      </c>
      <c r="B1082" t="s">
        <v>117</v>
      </c>
      <c r="C1082" t="s">
        <v>118</v>
      </c>
      <c r="D1082" t="s">
        <v>191</v>
      </c>
      <c r="E1082" t="s">
        <v>36</v>
      </c>
      <c r="F1082" s="2">
        <v>46274.421573506945</v>
      </c>
      <c r="K1082" s="2"/>
      <c r="P1082" s="2"/>
      <c r="U1082" s="2"/>
      <c r="Z1082" s="2"/>
      <c r="AE1082" s="2"/>
      <c r="AJ1082" s="2"/>
      <c r="AO1082" s="2"/>
      <c r="AT1082" s="2"/>
      <c r="AY1082" s="2"/>
      <c r="AZ1082">
        <v>1</v>
      </c>
      <c r="BA1082">
        <v>1</v>
      </c>
      <c r="BB1082">
        <v>0</v>
      </c>
      <c r="BC1082">
        <v>1</v>
      </c>
      <c r="BD1082" t="s">
        <v>356</v>
      </c>
      <c r="BE1082" t="s">
        <v>37</v>
      </c>
    </row>
    <row r="1083" spans="1:57" x14ac:dyDescent="0.3">
      <c r="A1083">
        <v>6107</v>
      </c>
      <c r="B1083" t="s">
        <v>359</v>
      </c>
      <c r="C1083" t="s">
        <v>418</v>
      </c>
      <c r="D1083" t="s">
        <v>419</v>
      </c>
      <c r="E1083" t="s">
        <v>36</v>
      </c>
      <c r="F1083" s="2">
        <v>46254.921578738424</v>
      </c>
      <c r="K1083" s="2"/>
      <c r="L1083" t="s">
        <v>415</v>
      </c>
      <c r="M1083" t="s">
        <v>416</v>
      </c>
      <c r="N1083" t="s">
        <v>420</v>
      </c>
      <c r="O1083" t="s">
        <v>36</v>
      </c>
      <c r="P1083" s="2">
        <v>46254.921690578703</v>
      </c>
      <c r="U1083" s="2"/>
      <c r="Z1083" s="2"/>
      <c r="AE1083" s="2"/>
      <c r="AJ1083" s="2"/>
      <c r="AO1083" s="2"/>
      <c r="AT1083" s="2"/>
      <c r="AY1083" s="2"/>
      <c r="AZ1083">
        <v>2</v>
      </c>
      <c r="BA1083">
        <v>2</v>
      </c>
      <c r="BB1083">
        <v>0</v>
      </c>
      <c r="BC1083">
        <v>2</v>
      </c>
      <c r="BD1083" t="s">
        <v>356</v>
      </c>
      <c r="BE1083" t="s">
        <v>37</v>
      </c>
    </row>
    <row r="1084" spans="1:57" x14ac:dyDescent="0.3">
      <c r="A1084">
        <v>6108</v>
      </c>
      <c r="B1084" t="s">
        <v>126</v>
      </c>
      <c r="C1084" t="s">
        <v>127</v>
      </c>
      <c r="D1084" t="s">
        <v>273</v>
      </c>
      <c r="E1084" t="s">
        <v>36</v>
      </c>
      <c r="F1084" s="2">
        <v>46254.898673229167</v>
      </c>
      <c r="K1084" s="2"/>
      <c r="P1084" s="2"/>
      <c r="U1084" s="2"/>
      <c r="Z1084" s="2"/>
      <c r="AE1084" s="2"/>
      <c r="AJ1084" s="2"/>
      <c r="AO1084" s="2"/>
      <c r="AT1084" s="2"/>
      <c r="AY1084" s="2"/>
      <c r="AZ1084">
        <v>1</v>
      </c>
      <c r="BA1084">
        <v>1</v>
      </c>
      <c r="BB1084">
        <v>0</v>
      </c>
      <c r="BC1084">
        <v>1</v>
      </c>
      <c r="BD1084" t="s">
        <v>356</v>
      </c>
      <c r="BE1084" t="s">
        <v>37</v>
      </c>
    </row>
    <row r="1085" spans="1:57" x14ac:dyDescent="0.3">
      <c r="A1085">
        <v>6109</v>
      </c>
      <c r="B1085" t="s">
        <v>128</v>
      </c>
      <c r="C1085" t="s">
        <v>129</v>
      </c>
      <c r="D1085" t="s">
        <v>212</v>
      </c>
      <c r="E1085" t="s">
        <v>36</v>
      </c>
      <c r="F1085" s="2">
        <v>46261.483181111114</v>
      </c>
      <c r="K1085" s="2"/>
      <c r="P1085" s="2"/>
      <c r="U1085" s="2"/>
      <c r="Z1085" s="2"/>
      <c r="AE1085" s="2"/>
      <c r="AJ1085" s="2"/>
      <c r="AO1085" s="2"/>
      <c r="AT1085" s="2"/>
      <c r="AY1085" s="2"/>
      <c r="AZ1085">
        <v>1</v>
      </c>
      <c r="BA1085">
        <v>1</v>
      </c>
      <c r="BB1085">
        <v>0</v>
      </c>
      <c r="BC1085">
        <v>1</v>
      </c>
      <c r="BD1085" t="s">
        <v>356</v>
      </c>
      <c r="BE1085" t="s">
        <v>37</v>
      </c>
    </row>
    <row r="1086" spans="1:57" x14ac:dyDescent="0.3">
      <c r="A1086">
        <v>6111</v>
      </c>
      <c r="B1086" t="s">
        <v>117</v>
      </c>
      <c r="C1086" t="s">
        <v>118</v>
      </c>
      <c r="D1086" t="s">
        <v>205</v>
      </c>
      <c r="E1086" t="s">
        <v>36</v>
      </c>
      <c r="F1086" s="2">
        <v>46254.917405578701</v>
      </c>
      <c r="K1086" s="2"/>
      <c r="L1086" t="s">
        <v>73</v>
      </c>
      <c r="M1086" t="s">
        <v>74</v>
      </c>
      <c r="N1086" t="s">
        <v>387</v>
      </c>
      <c r="O1086" t="s">
        <v>36</v>
      </c>
      <c r="P1086" s="2">
        <v>46254.917604479167</v>
      </c>
      <c r="U1086" s="2"/>
      <c r="Z1086" s="2"/>
      <c r="AE1086" s="2"/>
      <c r="AJ1086" s="2"/>
      <c r="AO1086" s="2"/>
      <c r="AT1086" s="2"/>
      <c r="AY1086" s="2"/>
      <c r="AZ1086">
        <v>2</v>
      </c>
      <c r="BA1086">
        <v>2</v>
      </c>
      <c r="BB1086">
        <v>0</v>
      </c>
      <c r="BC1086">
        <v>2</v>
      </c>
      <c r="BD1086" t="s">
        <v>356</v>
      </c>
      <c r="BE1086" t="s">
        <v>37</v>
      </c>
    </row>
    <row r="1087" spans="1:57" x14ac:dyDescent="0.3">
      <c r="A1087">
        <v>6118</v>
      </c>
      <c r="B1087" t="s">
        <v>75</v>
      </c>
      <c r="C1087" t="s">
        <v>76</v>
      </c>
      <c r="D1087" t="s">
        <v>207</v>
      </c>
      <c r="E1087" t="s">
        <v>36</v>
      </c>
      <c r="F1087" s="2">
        <v>46259.34188172454</v>
      </c>
      <c r="K1087" s="2"/>
      <c r="L1087" t="s">
        <v>77</v>
      </c>
      <c r="M1087" t="s">
        <v>78</v>
      </c>
      <c r="N1087" t="s">
        <v>207</v>
      </c>
      <c r="O1087" t="s">
        <v>36</v>
      </c>
      <c r="P1087" s="2">
        <v>46259.341975416668</v>
      </c>
      <c r="U1087" s="2"/>
      <c r="Z1087" s="2"/>
      <c r="AE1087" s="2"/>
      <c r="AJ1087" s="2"/>
      <c r="AO1087" s="2"/>
      <c r="AT1087" s="2"/>
      <c r="AY1087" s="2"/>
      <c r="AZ1087">
        <v>2</v>
      </c>
      <c r="BA1087">
        <v>2</v>
      </c>
      <c r="BB1087">
        <v>0</v>
      </c>
      <c r="BC1087">
        <v>2</v>
      </c>
      <c r="BD1087" t="s">
        <v>356</v>
      </c>
      <c r="BE1087" t="s">
        <v>37</v>
      </c>
    </row>
    <row r="1088" spans="1:57" x14ac:dyDescent="0.3">
      <c r="A1088">
        <v>6119</v>
      </c>
      <c r="B1088" t="s">
        <v>75</v>
      </c>
      <c r="C1088" t="s">
        <v>76</v>
      </c>
      <c r="D1088" t="s">
        <v>473</v>
      </c>
      <c r="E1088" t="s">
        <v>36</v>
      </c>
      <c r="F1088" s="2">
        <v>46273.503873194444</v>
      </c>
      <c r="K1088" s="2"/>
      <c r="L1088" t="s">
        <v>77</v>
      </c>
      <c r="M1088" t="s">
        <v>78</v>
      </c>
      <c r="N1088" t="s">
        <v>473</v>
      </c>
      <c r="O1088" t="s">
        <v>36</v>
      </c>
      <c r="P1088" s="2">
        <v>46273.503946458331</v>
      </c>
      <c r="U1088" s="2"/>
      <c r="Z1088" s="2"/>
      <c r="AE1088" s="2"/>
      <c r="AJ1088" s="2"/>
      <c r="AO1088" s="2"/>
      <c r="AT1088" s="2"/>
      <c r="AY1088" s="2"/>
      <c r="AZ1088">
        <v>2</v>
      </c>
      <c r="BA1088">
        <v>2</v>
      </c>
      <c r="BB1088">
        <v>0</v>
      </c>
      <c r="BC1088">
        <v>2</v>
      </c>
      <c r="BD1088" t="s">
        <v>356</v>
      </c>
      <c r="BE1088" t="s">
        <v>37</v>
      </c>
    </row>
    <row r="1089" spans="1:57" x14ac:dyDescent="0.3">
      <c r="A1089">
        <v>6253</v>
      </c>
      <c r="F1089" s="2"/>
      <c r="K1089" s="2"/>
      <c r="P1089" s="2"/>
      <c r="U1089" s="2"/>
      <c r="Z1089" s="2"/>
      <c r="AE1089" s="2"/>
      <c r="AJ1089" s="2"/>
      <c r="AO1089" s="2"/>
      <c r="AT1089" s="2"/>
      <c r="AY1089" s="2"/>
      <c r="AZ1089">
        <v>0</v>
      </c>
      <c r="BA1089">
        <v>0</v>
      </c>
      <c r="BB1089">
        <v>0</v>
      </c>
      <c r="BC1089">
        <v>0</v>
      </c>
      <c r="BD1089" t="s">
        <v>357</v>
      </c>
      <c r="BE1089" t="s">
        <v>343</v>
      </c>
    </row>
    <row r="1090" spans="1:57" x14ac:dyDescent="0.3">
      <c r="A1090">
        <v>6254</v>
      </c>
      <c r="F1090" s="2"/>
      <c r="K1090" s="2"/>
      <c r="P1090" s="2"/>
      <c r="U1090" s="2"/>
      <c r="Z1090" s="2"/>
      <c r="AE1090" s="2"/>
      <c r="AJ1090" s="2"/>
      <c r="AO1090" s="2"/>
      <c r="AT1090" s="2"/>
      <c r="AY1090" s="2"/>
      <c r="AZ1090">
        <v>0</v>
      </c>
      <c r="BA1090">
        <v>0</v>
      </c>
      <c r="BB1090">
        <v>0</v>
      </c>
      <c r="BC1090">
        <v>0</v>
      </c>
      <c r="BD1090" t="s">
        <v>357</v>
      </c>
      <c r="BE1090" t="s">
        <v>343</v>
      </c>
    </row>
    <row r="1091" spans="1:57" x14ac:dyDescent="0.3">
      <c r="A1091">
        <v>6255</v>
      </c>
      <c r="F1091" s="2"/>
      <c r="K1091" s="2"/>
      <c r="P1091" s="2"/>
      <c r="U1091" s="2"/>
      <c r="Z1091" s="2"/>
      <c r="AE1091" s="2"/>
      <c r="AJ1091" s="2"/>
      <c r="AO1091" s="2"/>
      <c r="AT1091" s="2"/>
      <c r="AY1091" s="2"/>
      <c r="AZ1091">
        <v>0</v>
      </c>
      <c r="BA1091">
        <v>0</v>
      </c>
      <c r="BB1091">
        <v>0</v>
      </c>
      <c r="BC1091">
        <v>0</v>
      </c>
      <c r="BD1091" t="s">
        <v>357</v>
      </c>
      <c r="BE1091" t="s">
        <v>343</v>
      </c>
    </row>
    <row r="1092" spans="1:57" x14ac:dyDescent="0.3">
      <c r="A1092">
        <v>6313</v>
      </c>
      <c r="B1092" t="s">
        <v>122</v>
      </c>
      <c r="C1092" t="s">
        <v>123</v>
      </c>
      <c r="D1092" t="s">
        <v>214</v>
      </c>
      <c r="E1092" t="s">
        <v>36</v>
      </c>
      <c r="F1092" s="2">
        <v>46273.495663622685</v>
      </c>
      <c r="K1092" s="2"/>
      <c r="P1092" s="2"/>
      <c r="U1092" s="2"/>
      <c r="Z1092" s="2"/>
      <c r="AE1092" s="2"/>
      <c r="AJ1092" s="2"/>
      <c r="AO1092" s="2"/>
      <c r="AT1092" s="2"/>
      <c r="AY1092" s="2"/>
      <c r="AZ1092">
        <v>1</v>
      </c>
      <c r="BA1092">
        <v>1</v>
      </c>
      <c r="BB1092">
        <v>0</v>
      </c>
      <c r="BC1092">
        <v>1</v>
      </c>
      <c r="BD1092" t="s">
        <v>356</v>
      </c>
      <c r="BE1092" t="s">
        <v>37</v>
      </c>
    </row>
    <row r="1093" spans="1:57" x14ac:dyDescent="0.3">
      <c r="A1093">
        <v>6314</v>
      </c>
      <c r="B1093" t="s">
        <v>42</v>
      </c>
      <c r="C1093" t="s">
        <v>43</v>
      </c>
      <c r="D1093" t="s">
        <v>191</v>
      </c>
      <c r="E1093" t="s">
        <v>36</v>
      </c>
      <c r="F1093" s="2">
        <v>46273.495758449077</v>
      </c>
      <c r="K1093" s="2"/>
      <c r="L1093" t="s">
        <v>73</v>
      </c>
      <c r="M1093" t="s">
        <v>74</v>
      </c>
      <c r="N1093" t="s">
        <v>191</v>
      </c>
      <c r="O1093" t="s">
        <v>36</v>
      </c>
      <c r="P1093" s="2">
        <v>46273.495810046297</v>
      </c>
      <c r="U1093" s="2"/>
      <c r="Z1093" s="2"/>
      <c r="AE1093" s="2"/>
      <c r="AJ1093" s="2"/>
      <c r="AO1093" s="2"/>
      <c r="AT1093" s="2"/>
      <c r="AY1093" s="2"/>
      <c r="AZ1093">
        <v>2</v>
      </c>
      <c r="BA1093">
        <v>2</v>
      </c>
      <c r="BB1093">
        <v>0</v>
      </c>
      <c r="BC1093">
        <v>2</v>
      </c>
      <c r="BD1093" t="s">
        <v>356</v>
      </c>
      <c r="BE1093" t="s">
        <v>37</v>
      </c>
    </row>
    <row r="1094" spans="1:57" x14ac:dyDescent="0.3">
      <c r="A1094">
        <v>6316</v>
      </c>
      <c r="B1094" t="s">
        <v>122</v>
      </c>
      <c r="C1094" t="s">
        <v>123</v>
      </c>
      <c r="D1094" t="s">
        <v>130</v>
      </c>
      <c r="E1094" t="s">
        <v>36</v>
      </c>
      <c r="F1094" s="2">
        <v>46273.495927175929</v>
      </c>
      <c r="K1094" s="2"/>
      <c r="P1094" s="2"/>
      <c r="U1094" s="2"/>
      <c r="Z1094" s="2"/>
      <c r="AE1094" s="2"/>
      <c r="AJ1094" s="2"/>
      <c r="AO1094" s="2"/>
      <c r="AT1094" s="2"/>
      <c r="AY1094" s="2"/>
      <c r="AZ1094">
        <v>1</v>
      </c>
      <c r="BA1094">
        <v>1</v>
      </c>
      <c r="BB1094">
        <v>0</v>
      </c>
      <c r="BC1094">
        <v>1</v>
      </c>
      <c r="BD1094" t="s">
        <v>356</v>
      </c>
      <c r="BE1094" t="s">
        <v>37</v>
      </c>
    </row>
    <row r="1095" spans="1:57" x14ac:dyDescent="0.3">
      <c r="A1095">
        <v>6317</v>
      </c>
      <c r="B1095" t="s">
        <v>122</v>
      </c>
      <c r="C1095" t="s">
        <v>123</v>
      </c>
      <c r="D1095" t="s">
        <v>242</v>
      </c>
      <c r="E1095" t="s">
        <v>36</v>
      </c>
      <c r="F1095" s="2">
        <v>46273.496040069447</v>
      </c>
      <c r="K1095" s="2"/>
      <c r="P1095" s="2"/>
      <c r="U1095" s="2"/>
      <c r="Z1095" s="2"/>
      <c r="AE1095" s="2"/>
      <c r="AJ1095" s="2"/>
      <c r="AO1095" s="2"/>
      <c r="AT1095" s="2"/>
      <c r="AY1095" s="2"/>
      <c r="AZ1095">
        <v>1</v>
      </c>
      <c r="BA1095">
        <v>1</v>
      </c>
      <c r="BB1095">
        <v>0</v>
      </c>
      <c r="BC1095">
        <v>1</v>
      </c>
      <c r="BD1095" t="s">
        <v>356</v>
      </c>
      <c r="BE1095" t="s">
        <v>37</v>
      </c>
    </row>
    <row r="1096" spans="1:57" x14ac:dyDescent="0.3">
      <c r="A1096">
        <v>6339</v>
      </c>
      <c r="F1096" s="2"/>
      <c r="K1096" s="2"/>
      <c r="P1096" s="2"/>
      <c r="U1096" s="2"/>
      <c r="Z1096" s="2"/>
      <c r="AE1096" s="2"/>
      <c r="AJ1096" s="2"/>
      <c r="AO1096" s="2"/>
      <c r="AT1096" s="2"/>
      <c r="AY1096" s="2"/>
      <c r="AZ1096">
        <v>0</v>
      </c>
      <c r="BA1096">
        <v>0</v>
      </c>
      <c r="BB1096">
        <v>0</v>
      </c>
      <c r="BC1096">
        <v>0</v>
      </c>
      <c r="BD1096" t="s">
        <v>357</v>
      </c>
      <c r="BE1096" t="s">
        <v>343</v>
      </c>
    </row>
    <row r="1097" spans="1:57" x14ac:dyDescent="0.3">
      <c r="A1097">
        <v>6350</v>
      </c>
      <c r="F1097" s="2"/>
      <c r="K1097" s="2"/>
      <c r="P1097" s="2"/>
      <c r="U1097" s="2"/>
      <c r="Z1097" s="2"/>
      <c r="AE1097" s="2"/>
      <c r="AJ1097" s="2"/>
      <c r="AO1097" s="2"/>
      <c r="AT1097" s="2"/>
      <c r="AY1097" s="2"/>
      <c r="AZ1097">
        <v>0</v>
      </c>
      <c r="BA1097">
        <v>0</v>
      </c>
      <c r="BB1097">
        <v>0</v>
      </c>
      <c r="BC1097">
        <v>0</v>
      </c>
      <c r="BD1097" t="s">
        <v>357</v>
      </c>
      <c r="BE1097" t="s">
        <v>343</v>
      </c>
    </row>
    <row r="1098" spans="1:57" x14ac:dyDescent="0.3">
      <c r="A1098">
        <v>6351</v>
      </c>
      <c r="F1098" s="2"/>
      <c r="K1098" s="2"/>
      <c r="P1098" s="2"/>
      <c r="U1098" s="2"/>
      <c r="Z1098" s="2"/>
      <c r="AE1098" s="2"/>
      <c r="AJ1098" s="2"/>
      <c r="AO1098" s="2"/>
      <c r="AT1098" s="2"/>
      <c r="AY1098" s="2"/>
      <c r="AZ1098">
        <v>0</v>
      </c>
      <c r="BA1098">
        <v>0</v>
      </c>
      <c r="BB1098">
        <v>0</v>
      </c>
      <c r="BC1098">
        <v>0</v>
      </c>
      <c r="BD1098" t="s">
        <v>357</v>
      </c>
      <c r="BE1098" t="s">
        <v>343</v>
      </c>
    </row>
    <row r="1099" spans="1:57" x14ac:dyDescent="0.3">
      <c r="A1099">
        <v>6372</v>
      </c>
      <c r="F1099" s="2"/>
      <c r="K1099" s="2"/>
      <c r="P1099" s="2"/>
      <c r="U1099" s="2"/>
      <c r="Z1099" s="2"/>
      <c r="AE1099" s="2"/>
      <c r="AJ1099" s="2"/>
      <c r="AO1099" s="2"/>
      <c r="AT1099" s="2"/>
      <c r="AY1099" s="2"/>
      <c r="AZ1099">
        <v>0</v>
      </c>
      <c r="BA1099">
        <v>0</v>
      </c>
      <c r="BB1099">
        <v>0</v>
      </c>
      <c r="BC1099">
        <v>0</v>
      </c>
      <c r="BD1099" t="s">
        <v>357</v>
      </c>
      <c r="BE1099" t="s">
        <v>343</v>
      </c>
    </row>
    <row r="1100" spans="1:57" x14ac:dyDescent="0.3">
      <c r="A1100">
        <v>6373</v>
      </c>
      <c r="F1100" s="2"/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0</v>
      </c>
      <c r="BA1100">
        <v>0</v>
      </c>
      <c r="BB1100">
        <v>0</v>
      </c>
      <c r="BC1100">
        <v>0</v>
      </c>
      <c r="BD1100" t="s">
        <v>357</v>
      </c>
      <c r="BE1100" t="s">
        <v>343</v>
      </c>
    </row>
    <row r="1101" spans="1:57" x14ac:dyDescent="0.3">
      <c r="A1101">
        <v>6374</v>
      </c>
      <c r="F1101" s="2"/>
      <c r="K1101" s="2"/>
      <c r="P1101" s="2"/>
      <c r="U1101" s="2"/>
      <c r="Z1101" s="2"/>
      <c r="AE1101" s="2"/>
      <c r="AJ1101" s="2"/>
      <c r="AO1101" s="2"/>
      <c r="AT1101" s="2"/>
      <c r="AY1101" s="2"/>
      <c r="AZ1101">
        <v>0</v>
      </c>
      <c r="BA1101">
        <v>0</v>
      </c>
      <c r="BB1101">
        <v>0</v>
      </c>
      <c r="BC1101">
        <v>0</v>
      </c>
      <c r="BD1101" t="s">
        <v>357</v>
      </c>
      <c r="BE1101" t="s">
        <v>343</v>
      </c>
    </row>
    <row r="1102" spans="1:57" x14ac:dyDescent="0.3">
      <c r="A1102">
        <v>6428</v>
      </c>
      <c r="B1102" t="s">
        <v>75</v>
      </c>
      <c r="C1102" t="s">
        <v>76</v>
      </c>
      <c r="D1102" t="s">
        <v>254</v>
      </c>
      <c r="E1102" t="s">
        <v>36</v>
      </c>
      <c r="F1102" s="2">
        <v>46282.41056866898</v>
      </c>
      <c r="K1102" s="2"/>
      <c r="L1102" t="s">
        <v>77</v>
      </c>
      <c r="M1102" t="s">
        <v>78</v>
      </c>
      <c r="N1102" t="s">
        <v>254</v>
      </c>
      <c r="O1102" t="s">
        <v>36</v>
      </c>
      <c r="P1102" s="2">
        <v>46282.410626921293</v>
      </c>
      <c r="U1102" s="2"/>
      <c r="Z1102" s="2"/>
      <c r="AE1102" s="2"/>
      <c r="AJ1102" s="2"/>
      <c r="AO1102" s="2"/>
      <c r="AT1102" s="2"/>
      <c r="AY1102" s="2"/>
      <c r="AZ1102">
        <v>2</v>
      </c>
      <c r="BA1102">
        <v>2</v>
      </c>
      <c r="BB1102">
        <v>0</v>
      </c>
      <c r="BC1102">
        <v>2</v>
      </c>
      <c r="BD1102" t="s">
        <v>356</v>
      </c>
      <c r="BE1102" t="s">
        <v>37</v>
      </c>
    </row>
    <row r="1103" spans="1:57" x14ac:dyDescent="0.3">
      <c r="B1103" t="s">
        <v>95</v>
      </c>
      <c r="C1103" t="s">
        <v>96</v>
      </c>
      <c r="E1103" t="s">
        <v>36</v>
      </c>
      <c r="F1103" s="2">
        <v>46112.396394525465</v>
      </c>
      <c r="K1103" s="2"/>
      <c r="P1103" s="2"/>
      <c r="U1103" s="2"/>
      <c r="Z1103" s="2"/>
      <c r="AE1103" s="2"/>
      <c r="AJ1103" s="2"/>
      <c r="AO1103" s="2"/>
      <c r="AT1103" s="2"/>
      <c r="AY1103" s="2"/>
      <c r="AZ1103">
        <v>1</v>
      </c>
      <c r="BA1103">
        <v>1</v>
      </c>
      <c r="BB1103">
        <v>0</v>
      </c>
      <c r="BC1103">
        <v>1</v>
      </c>
      <c r="BD1103" t="s">
        <v>356</v>
      </c>
      <c r="BE1103" t="s">
        <v>37</v>
      </c>
    </row>
    <row r="1104" spans="1:57" x14ac:dyDescent="0.3">
      <c r="B1104" t="s">
        <v>95</v>
      </c>
      <c r="C1104" t="s">
        <v>96</v>
      </c>
      <c r="D1104" t="s">
        <v>178</v>
      </c>
      <c r="E1104" t="s">
        <v>36</v>
      </c>
      <c r="F1104" s="2">
        <v>46112.396394525465</v>
      </c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1</v>
      </c>
      <c r="BA1104">
        <v>1</v>
      </c>
      <c r="BB1104">
        <v>0</v>
      </c>
      <c r="BC1104">
        <v>1</v>
      </c>
      <c r="BD1104" t="s">
        <v>356</v>
      </c>
      <c r="BE1104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2026-09-28T13:34:41Z</dcterms:modified>
</cp:coreProperties>
</file>