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24E705B0-4E30-47D3-91FB-EE51A9536BD6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telas'!$A$1:$BE$1136</definedName>
    <definedName name="DatosExternos_2" localSheetId="0" hidden="1">'Reporte PLM'!$A$1:$J$79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<sst xmlns="http://schemas.openxmlformats.org/spreadsheetml/2006/main" count="10175" uniqueCount="594">
  <si>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</si>
  <si>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</si>
  <si>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</si>
  <si>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</si>
  <si>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</si>
  <si>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</si>
  <si>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</si>
  <si>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</si>
  <si>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</si>
  <si>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</si>
  <si>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</si>
  <si>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</si>
  <si>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</si>
  <si>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</si>
  <si>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</si>
  <si>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</si>
  <si>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</si>
  <si>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</si>
  <si>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</si>
  <si>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</si>
  <si>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</si>
  <si>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</si>
  <si>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</si>
  <si>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</si>
  <si>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</si>
  <si>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</si>
  <si>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</si>
  <si>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</si>
  <si>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</si>
  <si>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</si>
  <si>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</si>
  <si>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</si>
  <si>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</si>
  <si>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</si>
  <si>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</si>
  <si>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</si>
  <si>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</si>
  <si>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</si>
  <si>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</si>
  <si>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</si>
  <si>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</si>
  <si>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</si>
  <si>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</si>
  <si>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</si>
  <si>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</si>
  <si>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</si>
  <si>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</si>
  <si>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</si>
  <si>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</si>
  <si>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</si>
  <si>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</si>
  <si>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</si>
  <si>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</si>
  <si>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</si>
  <si>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</si>
  <si>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</si>
  <si>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</si>
  <si>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</si>
  <si>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</si>
  <si>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</si>
  <si>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</si>
  <si>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</si>
  <si>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</si>
  <si>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</si>
  <si>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</si>
  <si>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</si>
  <si>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</si>
  <si>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</si>
  <si>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</si>
  <si>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</si>
  <si>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</si>
  <si>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</si>
  <si>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</si>
  <si>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</si>
  <si>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</si>
  <si>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</si>
  <si>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</si>
  <si>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</si>
  <si>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</si>
  <si>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</si>
  <si>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</si>
  <si>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</si>
  <si>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</si>
  <si>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</si>
  <si>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</si>
  <si>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</si>
  <si>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</si>
  <si>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</si>
  <si>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</si>
  <si>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</si>
  <si>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</si>
  <si>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</si>
  <si>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</si>
  <si>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</si>
  <si>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</si>
  <si>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</si>
  <si>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</si>
  <si>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</si>
  <si>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</si>
  <si>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</si>
  <si>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</si>
  <si>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</si>
  <si>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</si>
  <si>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</si>
  <si>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</si>
  <si>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</si>
  <si>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</si>
  <si>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</si>
  <si>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</si>
  <si>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</si>
  <si>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</si>
  <si>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</si>
  <si>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</si>
  <si>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</si>
  <si>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</si>
  <si>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</si>
  <si>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</si>
  <si>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</si>
  <si>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</si>
  <si>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</si>
  <si>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</si>
  <si>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</si>
  <si>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</si>
  <si>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</si>
  <si>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</si>
  <si>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</si>
  <si>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</si>
  <si>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</si>
  <si>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</si>
  <si>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</si>
  <si>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</si>
  <si>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</si>
  <si>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</si>
  <si>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</si>
  <si>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</si>
  <si>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</si>
  <si>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</si>
  <si>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</si>
  <si>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</si>
  <si>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</si>
  <si>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</si>
  <si>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</si>
  <si>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</si>
  <si>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</si>
  <si>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</si>
  <si>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</si>
  <si>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</si>
  <si>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</si>
  <si>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</si>
  <si>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</si>
  <si>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</si>
  <si>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</si>
  <si>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</si>
  <si>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</si>
  <si>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</si>
  <si>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</si>
  <si>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</si>
  <si>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</si>
  <si>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</si>
  <si>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</si>
  <si>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</si>
  <si>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</si>
  <si>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</si>
  <si>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</si>
  <si>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</si>
  <si>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</si>
  <si>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</si>
  <si>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</si>
  <si>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</si>
  <si>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</si>
  <si>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</si>
  <si>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</si>
  <si>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</si>
  <si>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</si>
  <si>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</si>
  <si>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POLO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</si>
  <si>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</si>
  <si>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</si>
  <si>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</si>
  <si>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</si>
  <si>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</si>
  <si>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</si>
  <si>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</si>
  <si>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</si>
  <si>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</si>
  <si>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</si>
  <si>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</si>
  <si>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</si>
  <si>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</si>
  <si>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</si>
  <si>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</si>
  <si>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</si>
  <si>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</si>
  <si>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</si>
  <si>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</si>
  <si>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</si>
  <si>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</si>
  <si>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</si>
  <si>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</si>
  <si>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</si>
  <si>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</si>
  <si>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</si>
  <si>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</si>
  <si>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</si>
  <si>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</si>
  <si>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</si>
  <si>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</si>
  <si>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</si>
  <si>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</si>
  <si>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</si>
  <si>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</si>
  <si>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</si>
  <si>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</si>
  <si>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</si>
  <si>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</si>
  <si>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</si>
  <si>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</si>
  <si>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</si>
  <si>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</si>
  <si>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</si>
  <si>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</si>
  <si>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</si>
  <si>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</si>
  <si>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</si>
  <si>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</si>
  <si>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</si>
  <si>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</si>
  <si>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</si>
  <si>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</si>
  <si>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</si>
  <si>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</si>
  <si>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</si>
  <si>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</si>
  <si>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</si>
  <si>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</si>
  <si>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</si>
  <si>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</si>
  <si>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</si>
  <si>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</si>
  <si>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</si>
  <si>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</si>
  <si>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</si>
  <si>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</si>
  <si>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</si>
  <si>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</si>
  <si>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</si>
  <si>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</si>
  <si>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</si>
  <si>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</si>
  <si>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</si>
  <si>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</si>
  <si>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</si>
  <si>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</si>
  <si>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</si>
  <si>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</si>
  <si>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</si>
  <si>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</si>
  <si>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</si>
  <si>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</si>
  <si>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</si>
  <si>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</si>
  <si>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</si>
  <si>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</si>
  <si>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</si>
  <si>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</si>
  <si>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</si>
  <si>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</si>
  <si>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</si>
  <si>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</si>
  <si>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</si>
  <si>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</si>
  <si>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</si>
  <si>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</si>
  <si>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</si>
  <si>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</si>
  <si>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</si>
  <si>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</si>
  <si>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</si>
  <si>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</si>
  <si>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</si>
  <si>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</si>
  <si>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</si>
  <si>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</si>
  <si>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</si>
  <si>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</si>
  <si>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</si>
  <si>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</si>
  <si>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</si>
  <si>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</si>
  <si>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</si>
  <si>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</si>
  <si>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</si>
  <si>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</si>
  <si>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</si>
  <si>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</si>
  <si>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</si>
  <si>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</si>
  <si>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</si>
  <si>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</si>
  <si>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</si>
  <si>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</si>
  <si>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</si>
  <si>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</si>
  <si>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</si>
  <si>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</si>
  <si>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</si>
  <si>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</si>
  <si>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</si>
  <si>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</si>
  <si>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</si>
  <si>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</si>
  <si>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</si>
  <si>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</si>
  <si>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</si>
  <si>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</si>
  <si>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</si>
  <si>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</si>
  <si>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</si>
  <si>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</si>
  <si>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</si>
  <si>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</si>
  <si>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</si>
  <si>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</si>
  <si>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</si>
  <si>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</si>
  <si>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</si>
  <si>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</si>
  <si>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</si>
  <si>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</si>
  <si>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</si>
  <si>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</si>
  <si>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</si>
  <si>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</si>
  <si>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</si>
  <si>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</si>
  <si>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</si>
  <si>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</si>
  <si>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</si>
  <si>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</si>
  <si>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</si>
  <si>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</si>
  <si>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</si>
  <si>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</si>
  <si>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</si>
  <si>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</si>
  <si>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</si>
  <si>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</si>
  <si>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</si>
  <si>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</si>
  <si>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</si>
  <si>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</si>
  <si>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</si>
  <si>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</si>
  <si>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</si>
  <si>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</si>
  <si>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</si>
  <si>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</si>
  <si>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</si>
  <si>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</si>
  <si>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</si>
  <si>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</si>
  <si>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</si>
  <si>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</si>
  <si>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</si>
  <si>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</si>
  <si>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</si>
  <si>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</si>
  <si>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</si>
  <si>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</si>
  <si>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</si>
  <si>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</si>
  <si>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</si>
  <si>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</si>
  <si>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</si>
  <si>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</si>
  <si>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</si>
  <si>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</si>
  <si>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</si>
  <si>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</si>
  <si>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</si>
  <si>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</si>
  <si>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</si>
  <si>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</si>
  <si>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</si>
  <si>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</si>
  <si>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</si>
  <si>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</si>
  <si>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</si>
  <si>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</si>
  <si>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</si>
  <si>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</si>
  <si>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</si>
  <si>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</si>
  <si>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</si>
  <si>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</si>
  <si>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</si>
  <si>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</si>
  <si>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</si>
  <si>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</si>
  <si>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</si>
  <si>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</si>
  <si>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</si>
  <si>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</si>
  <si>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</si>
  <si>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</si>
  <si>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</si>
  <si>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</si>
  <si>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</si>
  <si>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</si>
  <si>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</si>
  <si>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</si>
  <si>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</si>
  <si>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</si>
  <si>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</si>
  <si>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</si>
  <si>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</si>
  <si>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</si>
  <si>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</si>
  <si>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</si>
  <si>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</si>
  <si>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</si>
  <si>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</si>
  <si>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</si>
  <si>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</si>
  <si>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</si>
  <si>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</si>
  <si>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</si>
  <si>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</si>
  <si>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</si>
  <si>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</si>
  <si>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</si>
  <si>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</si>
  <si>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</si>
  <si>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</si>
  <si>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</si>
  <si>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</si>
  <si>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</si>
  <si>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</si>
  <si>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</si>
  <si>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</si>
  <si>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</si>
  <si>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</si>
  <si>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</si>
  <si>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</si>
  <si>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</si>
  <si>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</si>
  <si>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</si>
  <si>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</si>
  <si>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</si>
  <si>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</si>
  <si>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</si>
  <si>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</si>
  <si>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</si>
  <si>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</si>
  <si>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</si>
  <si>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</si>
  <si>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</si>
  <si>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</si>
  <si>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</si>
  <si>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</si>
  <si>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</si>
  <si>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</si>
  <si>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</si>
  <si>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</si>
  <si>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</si>
  <si>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</si>
  <si>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</si>
  <si>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</si>
  <si>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</si>
  <si>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</si>
  <si>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</si>
  <si>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</si>
  <si>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</si>
  <si>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</si>
  <si>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</si>
  <si>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</si>
  <si>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</si>
  <si>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</si>
  <si>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</si>
  <si>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</si>
  <si>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</si>
  <si>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</si>
  <si>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</si>
  <si>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</si>
  <si>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</si>
  <si>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</si>
  <si>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</si>
  <si>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</si>
  <si>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</si>
  <si>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</si>
  <si>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</si>
  <si>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</si>
  <si>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</si>
  <si>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</si>
  <si>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CAMISETA ML</t>
  </si>
  <si>
    <t>99160</t>
  </si>
  <si>
    <t>BUSY (SLUB) - OFF WHITE</t>
  </si>
  <si>
    <t>SUNSET CURSIVE (SLUB) - OFF WHITE</t>
  </si>
  <si>
    <t>96244</t>
  </si>
  <si>
    <t>448</t>
  </si>
  <si>
    <t>94678</t>
  </si>
  <si>
    <t>98943</t>
  </si>
  <si>
    <t>395</t>
  </si>
  <si>
    <t>96735</t>
  </si>
  <si>
    <t>FLAG (SLUB) - JET BLACK</t>
  </si>
  <si>
    <t>WAFFLE HENLEY - OFF WHITE</t>
  </si>
  <si>
    <t>96737</t>
  </si>
  <si>
    <t>CAMISA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</si>
  <si>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</si>
  <si>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</si>
  <si>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</si>
  <si>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</si>
  <si>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</si>
  <si>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</si>
  <si>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</si>
  <si>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96940</t>
  </si>
  <si>
    <t>BUZO AMT_CART(ARENA) 2</t>
  </si>
  <si>
    <t>ARMATURA</t>
  </si>
  <si>
    <t>CARTOGRAMA</t>
  </si>
  <si>
    <t>6528</t>
  </si>
  <si>
    <t>JERSEY - BOHEMIA 2J038-DYE TOUCH 303R73</t>
  </si>
  <si>
    <t>464</t>
  </si>
  <si>
    <t>95702</t>
  </si>
  <si>
    <t>96810</t>
  </si>
  <si>
    <t>TOP</t>
  </si>
  <si>
    <t>98944</t>
  </si>
  <si>
    <t>99166</t>
  </si>
  <si>
    <t>99165</t>
  </si>
  <si>
    <t>99322</t>
  </si>
  <si>
    <t>379</t>
  </si>
  <si>
    <t>162</t>
  </si>
  <si>
    <t>411</t>
  </si>
  <si>
    <t>398</t>
  </si>
  <si>
    <t>96957</t>
  </si>
  <si>
    <t>JOGGER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</si>
  <si>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</si>
  <si>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</si>
  <si>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</si>
  <si>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</si>
  <si>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</si>
  <si>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</si>
  <si>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</si>
  <si>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96916</t>
  </si>
  <si>
    <t>96935</t>
  </si>
  <si>
    <t>96936</t>
  </si>
  <si>
    <t>BUZO AMT_CART(MARFIL)</t>
  </si>
  <si>
    <t>SBQ_LONGSLEEVE CLOUD BODY GRS</t>
  </si>
  <si>
    <t>SBQ</t>
  </si>
  <si>
    <t>MADE OF LIGHT</t>
  </si>
  <si>
    <t>98948</t>
  </si>
  <si>
    <t>19</t>
  </si>
  <si>
    <t>94607</t>
  </si>
  <si>
    <t>96361</t>
  </si>
  <si>
    <t>96718</t>
  </si>
  <si>
    <t>96970</t>
  </si>
  <si>
    <t>96971</t>
  </si>
  <si>
    <t>96959</t>
  </si>
  <si>
    <t>96968</t>
  </si>
  <si>
    <t>96919</t>
  </si>
  <si>
    <t>97684</t>
  </si>
  <si>
    <t>98155</t>
  </si>
  <si>
    <t>96313</t>
  </si>
  <si>
    <t>96721</t>
  </si>
  <si>
    <t>97373</t>
  </si>
  <si>
    <t>96758</t>
  </si>
  <si>
    <t>96972</t>
  </si>
  <si>
    <t>96951</t>
  </si>
  <si>
    <t>96953</t>
  </si>
  <si>
    <t>96956</t>
  </si>
  <si>
    <t>96965</t>
  </si>
  <si>
    <t>96914</t>
  </si>
  <si>
    <t>Modelado</t>
  </si>
  <si>
    <t>96937</t>
  </si>
  <si>
    <t>96250</t>
  </si>
  <si>
    <t>95958</t>
  </si>
  <si>
    <t>96711</t>
  </si>
  <si>
    <t>96700</t>
  </si>
  <si>
    <t>96717</t>
  </si>
  <si>
    <t>96736</t>
  </si>
  <si>
    <t>96784</t>
  </si>
  <si>
    <t>97464</t>
  </si>
  <si>
    <t>97482</t>
  </si>
  <si>
    <t>327</t>
  </si>
  <si>
    <t>97499</t>
  </si>
  <si>
    <t>SHORT PLANO</t>
  </si>
  <si>
    <t>96969</t>
  </si>
  <si>
    <t>96955</t>
  </si>
  <si>
    <t>96966</t>
  </si>
  <si>
    <t>96947</t>
  </si>
  <si>
    <t>98022</t>
  </si>
  <si>
    <t>99328</t>
  </si>
  <si>
    <t>99329</t>
  </si>
  <si>
    <t>99330</t>
  </si>
  <si>
    <t>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</si>
</sst>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9" tableType="queryTable" totalsRowShown="0" headerRowDxfId="63" dataDxfId="62">
  <sortState xmlns:xlrd2="http://schemas.microsoft.com/office/spreadsheetml/2017/richdata2" ref="A2:J79">
    <sortCondition ref="F1:F79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36" tableType="queryTable" totalsRowShown="0">
  <autoFilter ref="A1:BE1136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9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2.44140625" style="1" bestFit="1" customWidth="1"/>
    <col min="3" max="3" width="10.77734375" style="1" bestFit="1" customWidth="1"/>
    <col min="4" max="4" width="14.109375" style="1" bestFit="1" customWidth="1"/>
    <col min="5" max="5" width="13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3229</v>
      </c>
      <c r="B2" s="4" t="s">
        <v>522</v>
      </c>
      <c r="C2" s="4" t="s">
        <v>169</v>
      </c>
      <c r="D2" s="4" t="s">
        <v>315</v>
      </c>
      <c r="E2" s="4" t="s">
        <v>175</v>
      </c>
      <c r="F2" s="5" t="s">
        <v>121</v>
      </c>
      <c r="G2" s="5" t="s">
        <v>171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4365</v>
      </c>
      <c r="B3" s="4" t="s">
        <v>553</v>
      </c>
      <c r="C3" s="4" t="s">
        <v>169</v>
      </c>
      <c r="D3" s="4" t="s">
        <v>329</v>
      </c>
      <c r="E3" s="4" t="s">
        <v>174</v>
      </c>
      <c r="F3" s="5" t="s">
        <v>121</v>
      </c>
      <c r="G3" s="5" t="s">
        <v>172</v>
      </c>
      <c r="H3" s="5" t="s">
        <v>172</v>
      </c>
      <c r="I3" s="5" t="s">
        <v>172</v>
      </c>
      <c r="J3" s="5" t="s">
        <v>37</v>
      </c>
    </row>
    <row r="4" spans="1:10" x14ac:dyDescent="0.3">
      <c r="A4" s="3">
        <v>4366</v>
      </c>
      <c r="B4" s="4" t="s">
        <v>467</v>
      </c>
      <c r="C4" s="4" t="s">
        <v>169</v>
      </c>
      <c r="D4" s="4" t="s">
        <v>329</v>
      </c>
      <c r="E4" s="4" t="s">
        <v>174</v>
      </c>
      <c r="F4" s="5" t="s">
        <v>121</v>
      </c>
      <c r="G4" s="5" t="s">
        <v>171</v>
      </c>
      <c r="H4" s="5" t="s">
        <v>171</v>
      </c>
      <c r="I4" s="5" t="s">
        <v>172</v>
      </c>
      <c r="J4" s="5" t="s">
        <v>340</v>
      </c>
    </row>
    <row r="5" spans="1:10" x14ac:dyDescent="0.3">
      <c r="A5" s="3">
        <v>4368</v>
      </c>
      <c r="B5" s="4" t="s">
        <v>562</v>
      </c>
      <c r="C5" s="4" t="s">
        <v>169</v>
      </c>
      <c r="D5" s="4" t="s">
        <v>329</v>
      </c>
      <c r="E5" s="4" t="s">
        <v>174</v>
      </c>
      <c r="F5" s="5" t="s">
        <v>121</v>
      </c>
      <c r="G5" s="5" t="s">
        <v>171</v>
      </c>
      <c r="H5" s="5" t="s">
        <v>171</v>
      </c>
      <c r="I5" s="5" t="s">
        <v>172</v>
      </c>
      <c r="J5" s="5" t="s">
        <v>37</v>
      </c>
    </row>
    <row r="6" spans="1:10" x14ac:dyDescent="0.3">
      <c r="A6" s="3">
        <v>4373</v>
      </c>
      <c r="B6" s="4" t="s">
        <v>483</v>
      </c>
      <c r="C6" s="4" t="s">
        <v>169</v>
      </c>
      <c r="D6" s="4" t="s">
        <v>329</v>
      </c>
      <c r="E6" s="4" t="s">
        <v>174</v>
      </c>
      <c r="F6" s="5" t="s">
        <v>121</v>
      </c>
      <c r="G6" s="5" t="s">
        <v>172</v>
      </c>
      <c r="H6" s="5" t="s">
        <v>172</v>
      </c>
      <c r="I6" s="5" t="s">
        <v>172</v>
      </c>
      <c r="J6" s="5" t="s">
        <v>307</v>
      </c>
    </row>
    <row r="7" spans="1:10" x14ac:dyDescent="0.3">
      <c r="A7" s="3">
        <v>4382</v>
      </c>
      <c r="B7" s="4" t="s">
        <v>503</v>
      </c>
      <c r="C7" s="4" t="s">
        <v>169</v>
      </c>
      <c r="D7" s="4" t="s">
        <v>329</v>
      </c>
      <c r="E7" s="4" t="s">
        <v>174</v>
      </c>
      <c r="F7" s="5" t="s">
        <v>121</v>
      </c>
      <c r="G7" s="5" t="s">
        <v>171</v>
      </c>
      <c r="H7" s="5" t="s">
        <v>172</v>
      </c>
      <c r="I7" s="5" t="s">
        <v>172</v>
      </c>
      <c r="J7" s="5" t="s">
        <v>37</v>
      </c>
    </row>
    <row r="8" spans="1:10" x14ac:dyDescent="0.3">
      <c r="A8" s="3">
        <v>4384</v>
      </c>
      <c r="B8" s="4" t="s">
        <v>506</v>
      </c>
      <c r="C8" s="4" t="s">
        <v>169</v>
      </c>
      <c r="D8" s="4" t="s">
        <v>329</v>
      </c>
      <c r="E8" s="4" t="s">
        <v>174</v>
      </c>
      <c r="F8" s="5" t="s">
        <v>121</v>
      </c>
      <c r="G8" s="5" t="s">
        <v>171</v>
      </c>
      <c r="H8" s="5" t="s">
        <v>171</v>
      </c>
      <c r="I8" s="5" t="s">
        <v>172</v>
      </c>
      <c r="J8" s="5" t="s">
        <v>307</v>
      </c>
    </row>
    <row r="9" spans="1:10" x14ac:dyDescent="0.3">
      <c r="A9" s="3">
        <v>4391</v>
      </c>
      <c r="B9" s="4" t="s">
        <v>468</v>
      </c>
      <c r="C9" s="4" t="s">
        <v>169</v>
      </c>
      <c r="D9" s="4" t="s">
        <v>329</v>
      </c>
      <c r="E9" s="4" t="s">
        <v>174</v>
      </c>
      <c r="F9" s="5" t="s">
        <v>121</v>
      </c>
      <c r="G9" s="5" t="s">
        <v>171</v>
      </c>
      <c r="H9" s="5" t="s">
        <v>171</v>
      </c>
      <c r="I9" s="5" t="s">
        <v>172</v>
      </c>
      <c r="J9" s="5" t="s">
        <v>307</v>
      </c>
    </row>
    <row r="10" spans="1:10" x14ac:dyDescent="0.3">
      <c r="A10" s="3">
        <v>4428</v>
      </c>
      <c r="B10" s="4" t="s">
        <v>469</v>
      </c>
      <c r="C10" s="4" t="s">
        <v>169</v>
      </c>
      <c r="D10" s="4" t="s">
        <v>329</v>
      </c>
      <c r="E10" s="4" t="s">
        <v>288</v>
      </c>
      <c r="F10" s="5" t="s">
        <v>121</v>
      </c>
      <c r="G10" s="5" t="s">
        <v>171</v>
      </c>
      <c r="H10" s="5" t="s">
        <v>171</v>
      </c>
      <c r="I10" s="5" t="s">
        <v>172</v>
      </c>
      <c r="J10" s="5" t="s">
        <v>307</v>
      </c>
    </row>
    <row r="11" spans="1:10" x14ac:dyDescent="0.3">
      <c r="A11" s="3">
        <v>4826</v>
      </c>
      <c r="B11" s="4" t="s">
        <v>554</v>
      </c>
      <c r="C11" s="4" t="s">
        <v>169</v>
      </c>
      <c r="D11" s="4" t="s">
        <v>487</v>
      </c>
      <c r="E11" s="4" t="s">
        <v>173</v>
      </c>
      <c r="F11" s="5" t="s">
        <v>121</v>
      </c>
      <c r="G11" s="5" t="s">
        <v>172</v>
      </c>
      <c r="H11" s="5" t="s">
        <v>172</v>
      </c>
      <c r="I11" s="5" t="s">
        <v>172</v>
      </c>
      <c r="J11" s="5" t="s">
        <v>340</v>
      </c>
    </row>
    <row r="12" spans="1:10" x14ac:dyDescent="0.3">
      <c r="A12" s="3">
        <v>4827</v>
      </c>
      <c r="B12" s="4" t="s">
        <v>555</v>
      </c>
      <c r="C12" s="4" t="s">
        <v>169</v>
      </c>
      <c r="D12" s="4" t="s">
        <v>487</v>
      </c>
      <c r="E12" s="4" t="s">
        <v>173</v>
      </c>
      <c r="F12" s="5" t="s">
        <v>121</v>
      </c>
      <c r="G12" s="5" t="s">
        <v>172</v>
      </c>
      <c r="H12" s="5" t="s">
        <v>172</v>
      </c>
      <c r="I12" s="5" t="s">
        <v>172</v>
      </c>
      <c r="J12" s="5" t="s">
        <v>341</v>
      </c>
    </row>
    <row r="13" spans="1:10" x14ac:dyDescent="0.3">
      <c r="A13" s="3">
        <v>4840</v>
      </c>
      <c r="B13" s="4" t="s">
        <v>533</v>
      </c>
      <c r="C13" s="4" t="s">
        <v>169</v>
      </c>
      <c r="D13" s="4" t="s">
        <v>487</v>
      </c>
      <c r="E13" s="4" t="s">
        <v>534</v>
      </c>
      <c r="F13" s="5" t="s">
        <v>121</v>
      </c>
      <c r="G13" s="5" t="s">
        <v>172</v>
      </c>
      <c r="H13" s="5" t="s">
        <v>172</v>
      </c>
      <c r="I13" s="5" t="s">
        <v>172</v>
      </c>
      <c r="J13" s="5" t="s">
        <v>340</v>
      </c>
    </row>
    <row r="14" spans="1:10" x14ac:dyDescent="0.3">
      <c r="A14" s="3">
        <v>4842</v>
      </c>
      <c r="B14" s="4" t="s">
        <v>556</v>
      </c>
      <c r="C14" s="4" t="s">
        <v>169</v>
      </c>
      <c r="D14" s="4" t="s">
        <v>487</v>
      </c>
      <c r="E14" s="4" t="s">
        <v>534</v>
      </c>
      <c r="F14" s="5" t="s">
        <v>121</v>
      </c>
      <c r="G14" s="5" t="s">
        <v>171</v>
      </c>
      <c r="H14" s="5" t="s">
        <v>172</v>
      </c>
      <c r="I14" s="5" t="s">
        <v>172</v>
      </c>
      <c r="J14" s="5" t="s">
        <v>37</v>
      </c>
    </row>
    <row r="15" spans="1:10" x14ac:dyDescent="0.3">
      <c r="A15" s="3">
        <v>4852</v>
      </c>
      <c r="B15" s="4" t="s">
        <v>557</v>
      </c>
      <c r="C15" s="4" t="s">
        <v>169</v>
      </c>
      <c r="D15" s="4" t="s">
        <v>487</v>
      </c>
      <c r="E15" s="4" t="s">
        <v>173</v>
      </c>
      <c r="F15" s="5" t="s">
        <v>121</v>
      </c>
      <c r="G15" s="5" t="s">
        <v>171</v>
      </c>
      <c r="H15" s="5" t="s">
        <v>172</v>
      </c>
      <c r="I15" s="5" t="s">
        <v>172</v>
      </c>
      <c r="J15" s="5" t="s">
        <v>37</v>
      </c>
    </row>
    <row r="16" spans="1:10" x14ac:dyDescent="0.3">
      <c r="A16" s="3">
        <v>4865</v>
      </c>
      <c r="B16" s="4" t="s">
        <v>486</v>
      </c>
      <c r="C16" s="4" t="s">
        <v>169</v>
      </c>
      <c r="D16" s="4" t="s">
        <v>487</v>
      </c>
      <c r="E16" s="4" t="s">
        <v>174</v>
      </c>
      <c r="F16" s="5" t="s">
        <v>121</v>
      </c>
      <c r="G16" s="5" t="s">
        <v>172</v>
      </c>
      <c r="H16" s="5" t="s">
        <v>172</v>
      </c>
      <c r="I16" s="5" t="s">
        <v>172</v>
      </c>
      <c r="J16" s="5" t="s">
        <v>307</v>
      </c>
    </row>
    <row r="17" spans="1:10" x14ac:dyDescent="0.3">
      <c r="A17" s="3">
        <v>4871</v>
      </c>
      <c r="B17" s="4" t="s">
        <v>570</v>
      </c>
      <c r="C17" s="4" t="s">
        <v>169</v>
      </c>
      <c r="D17" s="4" t="s">
        <v>487</v>
      </c>
      <c r="E17" s="4" t="s">
        <v>174</v>
      </c>
      <c r="F17" s="5" t="s">
        <v>121</v>
      </c>
      <c r="G17" s="5" t="s">
        <v>171</v>
      </c>
      <c r="H17" s="5" t="s">
        <v>171</v>
      </c>
      <c r="I17" s="5" t="s">
        <v>172</v>
      </c>
      <c r="J17" s="5" t="s">
        <v>37</v>
      </c>
    </row>
    <row r="18" spans="1:10" x14ac:dyDescent="0.3">
      <c r="A18" s="3">
        <v>4876</v>
      </c>
      <c r="B18" s="4" t="s">
        <v>558</v>
      </c>
      <c r="C18" s="4" t="s">
        <v>169</v>
      </c>
      <c r="D18" s="4" t="s">
        <v>487</v>
      </c>
      <c r="E18" s="4" t="s">
        <v>174</v>
      </c>
      <c r="F18" s="5" t="s">
        <v>121</v>
      </c>
      <c r="G18" s="5" t="s">
        <v>171</v>
      </c>
      <c r="H18" s="5" t="s">
        <v>172</v>
      </c>
      <c r="I18" s="5" t="s">
        <v>172</v>
      </c>
      <c r="J18" s="5" t="s">
        <v>37</v>
      </c>
    </row>
    <row r="19" spans="1:10" x14ac:dyDescent="0.3">
      <c r="A19" s="3">
        <v>4894</v>
      </c>
      <c r="B19" s="4" t="s">
        <v>544</v>
      </c>
      <c r="C19" s="4" t="s">
        <v>169</v>
      </c>
      <c r="D19" s="4" t="s">
        <v>487</v>
      </c>
      <c r="E19" s="4" t="s">
        <v>512</v>
      </c>
      <c r="F19" s="5" t="s">
        <v>121</v>
      </c>
      <c r="G19" s="5" t="s">
        <v>172</v>
      </c>
      <c r="H19" s="5" t="s">
        <v>172</v>
      </c>
      <c r="I19" s="5" t="s">
        <v>172</v>
      </c>
      <c r="J19" s="5" t="s">
        <v>340</v>
      </c>
    </row>
    <row r="20" spans="1:10" x14ac:dyDescent="0.3">
      <c r="A20" s="3">
        <v>4898</v>
      </c>
      <c r="B20" s="4" t="s">
        <v>515</v>
      </c>
      <c r="C20" s="4" t="s">
        <v>169</v>
      </c>
      <c r="D20" s="4" t="s">
        <v>487</v>
      </c>
      <c r="E20" s="4" t="s">
        <v>288</v>
      </c>
      <c r="F20" s="5" t="s">
        <v>121</v>
      </c>
      <c r="G20" s="5" t="s">
        <v>172</v>
      </c>
      <c r="H20" s="5" t="s">
        <v>172</v>
      </c>
      <c r="I20" s="5" t="s">
        <v>172</v>
      </c>
      <c r="J20" s="5" t="s">
        <v>307</v>
      </c>
    </row>
    <row r="21" spans="1:10" x14ac:dyDescent="0.3">
      <c r="A21" s="3">
        <v>4907</v>
      </c>
      <c r="B21" s="4" t="s">
        <v>559</v>
      </c>
      <c r="C21" s="4" t="s">
        <v>169</v>
      </c>
      <c r="D21" s="4" t="s">
        <v>487</v>
      </c>
      <c r="E21" s="4" t="s">
        <v>174</v>
      </c>
      <c r="F21" s="5" t="s">
        <v>121</v>
      </c>
      <c r="G21" s="5" t="s">
        <v>171</v>
      </c>
      <c r="H21" s="5" t="s">
        <v>172</v>
      </c>
      <c r="I21" s="5" t="s">
        <v>172</v>
      </c>
      <c r="J21" s="5" t="s">
        <v>37</v>
      </c>
    </row>
    <row r="22" spans="1:10" x14ac:dyDescent="0.3">
      <c r="A22" s="3">
        <v>5713</v>
      </c>
      <c r="B22" s="4" t="s">
        <v>496</v>
      </c>
      <c r="C22" s="4" t="s">
        <v>472</v>
      </c>
      <c r="D22" s="4" t="s">
        <v>473</v>
      </c>
      <c r="E22" s="4" t="s">
        <v>174</v>
      </c>
      <c r="F22" s="5" t="s">
        <v>121</v>
      </c>
      <c r="G22" s="5" t="s">
        <v>172</v>
      </c>
      <c r="H22" s="5" t="s">
        <v>172</v>
      </c>
      <c r="I22" s="5" t="s">
        <v>172</v>
      </c>
      <c r="J22" s="5" t="s">
        <v>307</v>
      </c>
    </row>
    <row r="23" spans="1:10" x14ac:dyDescent="0.3">
      <c r="A23" s="3">
        <v>5714</v>
      </c>
      <c r="B23" s="4" t="s">
        <v>497</v>
      </c>
      <c r="C23" s="4" t="s">
        <v>472</v>
      </c>
      <c r="D23" s="4" t="s">
        <v>473</v>
      </c>
      <c r="E23" s="4" t="s">
        <v>494</v>
      </c>
      <c r="F23" s="5" t="s">
        <v>121</v>
      </c>
      <c r="G23" s="5" t="s">
        <v>172</v>
      </c>
      <c r="H23" s="5" t="s">
        <v>172</v>
      </c>
      <c r="I23" s="5" t="s">
        <v>172</v>
      </c>
      <c r="J23" s="5" t="s">
        <v>307</v>
      </c>
    </row>
    <row r="24" spans="1:10" x14ac:dyDescent="0.3">
      <c r="A24" s="3">
        <v>5715</v>
      </c>
      <c r="B24" s="4" t="s">
        <v>504</v>
      </c>
      <c r="C24" s="4" t="s">
        <v>472</v>
      </c>
      <c r="D24" s="4" t="s">
        <v>473</v>
      </c>
      <c r="E24" s="4" t="s">
        <v>494</v>
      </c>
      <c r="F24" s="5" t="s">
        <v>121</v>
      </c>
      <c r="G24" s="5" t="s">
        <v>172</v>
      </c>
      <c r="H24" s="5" t="s">
        <v>172</v>
      </c>
      <c r="I24" s="5" t="s">
        <v>172</v>
      </c>
      <c r="J24" s="5" t="s">
        <v>307</v>
      </c>
    </row>
    <row r="25" spans="1:10" x14ac:dyDescent="0.3">
      <c r="A25" s="3">
        <v>5717</v>
      </c>
      <c r="B25" s="4" t="s">
        <v>560</v>
      </c>
      <c r="C25" s="4" t="s">
        <v>169</v>
      </c>
      <c r="D25" s="4" t="s">
        <v>329</v>
      </c>
      <c r="E25" s="4" t="s">
        <v>174</v>
      </c>
      <c r="F25" s="5" t="s">
        <v>121</v>
      </c>
      <c r="G25" s="5" t="s">
        <v>171</v>
      </c>
      <c r="H25" s="5" t="s">
        <v>171</v>
      </c>
      <c r="I25" s="5" t="s">
        <v>172</v>
      </c>
      <c r="J25" s="5" t="s">
        <v>37</v>
      </c>
    </row>
    <row r="26" spans="1:10" x14ac:dyDescent="0.3">
      <c r="A26" s="3">
        <v>5726</v>
      </c>
      <c r="B26" s="4" t="s">
        <v>505</v>
      </c>
      <c r="C26" s="4" t="s">
        <v>472</v>
      </c>
      <c r="D26" s="4" t="s">
        <v>473</v>
      </c>
      <c r="E26" s="4" t="s">
        <v>174</v>
      </c>
      <c r="F26" s="5" t="s">
        <v>121</v>
      </c>
      <c r="G26" s="5" t="s">
        <v>171</v>
      </c>
      <c r="H26" s="5" t="s">
        <v>171</v>
      </c>
      <c r="I26" s="5" t="s">
        <v>172</v>
      </c>
      <c r="J26" s="5" t="s">
        <v>37</v>
      </c>
    </row>
    <row r="27" spans="1:10" x14ac:dyDescent="0.3">
      <c r="A27" s="3">
        <v>6350</v>
      </c>
      <c r="B27" s="4" t="s">
        <v>508</v>
      </c>
      <c r="C27" s="4" t="s">
        <v>509</v>
      </c>
      <c r="D27" s="4" t="s">
        <v>510</v>
      </c>
      <c r="E27" s="4" t="s">
        <v>174</v>
      </c>
      <c r="F27" s="5" t="s">
        <v>121</v>
      </c>
      <c r="G27" s="5" t="s">
        <v>172</v>
      </c>
      <c r="H27" s="5" t="s">
        <v>172</v>
      </c>
      <c r="I27" s="5" t="s">
        <v>172</v>
      </c>
      <c r="J27" s="5" t="s">
        <v>37</v>
      </c>
    </row>
    <row r="28" spans="1:10" x14ac:dyDescent="0.3">
      <c r="A28" s="3">
        <v>6559</v>
      </c>
      <c r="B28" s="4" t="s">
        <v>516</v>
      </c>
      <c r="C28" s="4" t="s">
        <v>517</v>
      </c>
      <c r="D28" s="4" t="s">
        <v>518</v>
      </c>
      <c r="E28" s="4" t="s">
        <v>176</v>
      </c>
      <c r="F28" s="5" t="s">
        <v>121</v>
      </c>
      <c r="G28" s="5" t="s">
        <v>171</v>
      </c>
      <c r="H28" s="5" t="s">
        <v>172</v>
      </c>
      <c r="I28" s="5" t="s">
        <v>172</v>
      </c>
      <c r="J28" s="5" t="s">
        <v>37</v>
      </c>
    </row>
    <row r="29" spans="1:10" x14ac:dyDescent="0.3">
      <c r="A29" s="3">
        <v>2937</v>
      </c>
      <c r="B29" s="4" t="s">
        <v>551</v>
      </c>
      <c r="C29" s="4" t="s">
        <v>169</v>
      </c>
      <c r="D29" s="4" t="s">
        <v>329</v>
      </c>
      <c r="E29" s="4" t="s">
        <v>170</v>
      </c>
      <c r="F29" s="5" t="s">
        <v>571</v>
      </c>
      <c r="G29" s="5" t="s">
        <v>171</v>
      </c>
      <c r="H29" s="5" t="s">
        <v>171</v>
      </c>
      <c r="I29" s="5" t="s">
        <v>171</v>
      </c>
      <c r="J29" s="5" t="s">
        <v>37</v>
      </c>
    </row>
    <row r="30" spans="1:10" x14ac:dyDescent="0.3">
      <c r="A30" s="3">
        <v>3552</v>
      </c>
      <c r="B30" s="4" t="s">
        <v>561</v>
      </c>
      <c r="C30" s="4" t="s">
        <v>169</v>
      </c>
      <c r="D30" s="4" t="s">
        <v>487</v>
      </c>
      <c r="E30" s="4" t="s">
        <v>175</v>
      </c>
      <c r="F30" s="5" t="s">
        <v>571</v>
      </c>
      <c r="G30" s="5" t="s">
        <v>171</v>
      </c>
      <c r="H30" s="5" t="s">
        <v>171</v>
      </c>
      <c r="I30" s="5" t="s">
        <v>171</v>
      </c>
      <c r="J30" s="5" t="s">
        <v>37</v>
      </c>
    </row>
    <row r="31" spans="1:10" x14ac:dyDescent="0.3">
      <c r="A31" s="3">
        <v>4400</v>
      </c>
      <c r="B31" s="4" t="s">
        <v>563</v>
      </c>
      <c r="C31" s="4" t="s">
        <v>169</v>
      </c>
      <c r="D31" s="4" t="s">
        <v>329</v>
      </c>
      <c r="E31" s="4" t="s">
        <v>174</v>
      </c>
      <c r="F31" s="5" t="s">
        <v>571</v>
      </c>
      <c r="G31" s="5" t="s">
        <v>171</v>
      </c>
      <c r="H31" s="5" t="s">
        <v>171</v>
      </c>
      <c r="I31" s="5" t="s">
        <v>171</v>
      </c>
      <c r="J31" s="5" t="s">
        <v>37</v>
      </c>
    </row>
    <row r="32" spans="1:10" x14ac:dyDescent="0.3">
      <c r="A32" s="3">
        <v>4421</v>
      </c>
      <c r="B32" s="4" t="s">
        <v>564</v>
      </c>
      <c r="C32" s="4" t="s">
        <v>169</v>
      </c>
      <c r="D32" s="4" t="s">
        <v>329</v>
      </c>
      <c r="E32" s="4" t="s">
        <v>512</v>
      </c>
      <c r="F32" s="5" t="s">
        <v>571</v>
      </c>
      <c r="G32" s="5" t="s">
        <v>171</v>
      </c>
      <c r="H32" s="5" t="s">
        <v>171</v>
      </c>
      <c r="I32" s="5" t="s">
        <v>171</v>
      </c>
      <c r="J32" s="5" t="s">
        <v>37</v>
      </c>
    </row>
    <row r="33" spans="1:10" x14ac:dyDescent="0.3">
      <c r="A33" s="3">
        <v>4433</v>
      </c>
      <c r="B33" s="4" t="s">
        <v>523</v>
      </c>
      <c r="C33" s="4" t="s">
        <v>169</v>
      </c>
      <c r="D33" s="4" t="s">
        <v>329</v>
      </c>
      <c r="E33" s="4" t="s">
        <v>471</v>
      </c>
      <c r="F33" s="5" t="s">
        <v>571</v>
      </c>
      <c r="G33" s="5" t="s">
        <v>171</v>
      </c>
      <c r="H33" s="5" t="s">
        <v>171</v>
      </c>
      <c r="I33" s="5" t="s">
        <v>171</v>
      </c>
      <c r="J33" s="5" t="s">
        <v>37</v>
      </c>
    </row>
    <row r="34" spans="1:10" x14ac:dyDescent="0.3">
      <c r="A34" s="3">
        <v>4823</v>
      </c>
      <c r="B34" s="4" t="s">
        <v>585</v>
      </c>
      <c r="C34" s="4" t="s">
        <v>169</v>
      </c>
      <c r="D34" s="4" t="s">
        <v>487</v>
      </c>
      <c r="E34" s="4" t="s">
        <v>173</v>
      </c>
      <c r="F34" s="5" t="s">
        <v>571</v>
      </c>
      <c r="G34" s="5" t="s">
        <v>171</v>
      </c>
      <c r="H34" s="5" t="s">
        <v>171</v>
      </c>
      <c r="I34" s="5" t="s">
        <v>171</v>
      </c>
      <c r="J34" s="5" t="s">
        <v>37</v>
      </c>
    </row>
    <row r="35" spans="1:10" x14ac:dyDescent="0.3">
      <c r="A35" s="3">
        <v>4828</v>
      </c>
      <c r="B35" s="4" t="s">
        <v>565</v>
      </c>
      <c r="C35" s="4" t="s">
        <v>169</v>
      </c>
      <c r="D35" s="4" t="s">
        <v>487</v>
      </c>
      <c r="E35" s="4" t="s">
        <v>524</v>
      </c>
      <c r="F35" s="5" t="s">
        <v>571</v>
      </c>
      <c r="G35" s="5" t="s">
        <v>171</v>
      </c>
      <c r="H35" s="5" t="s">
        <v>171</v>
      </c>
      <c r="I35" s="5" t="s">
        <v>172</v>
      </c>
      <c r="J35" s="5" t="s">
        <v>37</v>
      </c>
    </row>
    <row r="36" spans="1:10" x14ac:dyDescent="0.3">
      <c r="A36" s="3">
        <v>4835</v>
      </c>
      <c r="B36" s="4" t="s">
        <v>566</v>
      </c>
      <c r="C36" s="4" t="s">
        <v>169</v>
      </c>
      <c r="D36" s="4" t="s">
        <v>487</v>
      </c>
      <c r="E36" s="4" t="s">
        <v>174</v>
      </c>
      <c r="F36" s="5" t="s">
        <v>571</v>
      </c>
      <c r="G36" s="5" t="s">
        <v>171</v>
      </c>
      <c r="H36" s="5" t="s">
        <v>171</v>
      </c>
      <c r="I36" s="5" t="s">
        <v>171</v>
      </c>
      <c r="J36" s="5" t="s">
        <v>37</v>
      </c>
    </row>
    <row r="37" spans="1:10" x14ac:dyDescent="0.3">
      <c r="A37" s="3">
        <v>4837</v>
      </c>
      <c r="B37" s="4" t="s">
        <v>567</v>
      </c>
      <c r="C37" s="4" t="s">
        <v>169</v>
      </c>
      <c r="D37" s="4" t="s">
        <v>487</v>
      </c>
      <c r="E37" s="4" t="s">
        <v>174</v>
      </c>
      <c r="F37" s="5" t="s">
        <v>571</v>
      </c>
      <c r="G37" s="5" t="s">
        <v>171</v>
      </c>
      <c r="H37" s="5" t="s">
        <v>171</v>
      </c>
      <c r="I37" s="5" t="s">
        <v>171</v>
      </c>
      <c r="J37" s="5" t="s">
        <v>37</v>
      </c>
    </row>
    <row r="38" spans="1:10" x14ac:dyDescent="0.3">
      <c r="A38" s="3">
        <v>4873</v>
      </c>
      <c r="B38" s="4" t="s">
        <v>542</v>
      </c>
      <c r="C38" s="4" t="s">
        <v>169</v>
      </c>
      <c r="D38" s="4" t="s">
        <v>487</v>
      </c>
      <c r="E38" s="4" t="s">
        <v>174</v>
      </c>
      <c r="F38" s="5" t="s">
        <v>571</v>
      </c>
      <c r="G38" s="5" t="s">
        <v>171</v>
      </c>
      <c r="H38" s="5" t="s">
        <v>171</v>
      </c>
      <c r="I38" s="5" t="s">
        <v>171</v>
      </c>
      <c r="J38" s="5" t="s">
        <v>340</v>
      </c>
    </row>
    <row r="39" spans="1:10" x14ac:dyDescent="0.3">
      <c r="A39" s="3">
        <v>5977</v>
      </c>
      <c r="B39" s="4" t="s">
        <v>525</v>
      </c>
      <c r="C39" s="4" t="s">
        <v>169</v>
      </c>
      <c r="D39" s="4" t="s">
        <v>329</v>
      </c>
      <c r="E39" s="4" t="s">
        <v>176</v>
      </c>
      <c r="F39" s="5" t="s">
        <v>571</v>
      </c>
      <c r="G39" s="5" t="s">
        <v>171</v>
      </c>
      <c r="H39" s="5" t="s">
        <v>171</v>
      </c>
      <c r="I39" s="5" t="s">
        <v>172</v>
      </c>
      <c r="J39" s="5"/>
    </row>
    <row r="40" spans="1:10" x14ac:dyDescent="0.3">
      <c r="A40" s="3">
        <v>5976</v>
      </c>
      <c r="B40" s="4" t="s">
        <v>501</v>
      </c>
      <c r="C40" s="4" t="s">
        <v>169</v>
      </c>
      <c r="D40" s="4" t="s">
        <v>329</v>
      </c>
      <c r="E40" s="4" t="s">
        <v>176</v>
      </c>
      <c r="F40" s="5" t="s">
        <v>571</v>
      </c>
      <c r="G40" s="5" t="s">
        <v>171</v>
      </c>
      <c r="H40" s="5" t="s">
        <v>171</v>
      </c>
      <c r="I40" s="5" t="s">
        <v>171</v>
      </c>
      <c r="J40" s="5"/>
    </row>
    <row r="41" spans="1:10" x14ac:dyDescent="0.3">
      <c r="A41" s="3">
        <v>5059</v>
      </c>
      <c r="B41" s="4" t="s">
        <v>490</v>
      </c>
      <c r="C41" s="4" t="s">
        <v>169</v>
      </c>
      <c r="D41" s="4" t="s">
        <v>489</v>
      </c>
      <c r="E41" s="4" t="s">
        <v>176</v>
      </c>
      <c r="F41" s="5" t="s">
        <v>571</v>
      </c>
      <c r="G41" s="5" t="s">
        <v>171</v>
      </c>
      <c r="H41" s="5" t="s">
        <v>171</v>
      </c>
      <c r="I41" s="5" t="s">
        <v>171</v>
      </c>
      <c r="J41" s="5"/>
    </row>
    <row r="42" spans="1:10" x14ac:dyDescent="0.3">
      <c r="A42" s="3">
        <v>6288</v>
      </c>
      <c r="B42" s="4" t="s">
        <v>495</v>
      </c>
      <c r="C42" s="4" t="s">
        <v>169</v>
      </c>
      <c r="D42" s="4" t="s">
        <v>487</v>
      </c>
      <c r="E42" s="4" t="s">
        <v>176</v>
      </c>
      <c r="F42" s="5" t="s">
        <v>571</v>
      </c>
      <c r="G42" s="5" t="s">
        <v>171</v>
      </c>
      <c r="H42" s="5" t="s">
        <v>171</v>
      </c>
      <c r="I42" s="5" t="s">
        <v>171</v>
      </c>
      <c r="J42" s="5"/>
    </row>
    <row r="43" spans="1:10" x14ac:dyDescent="0.3">
      <c r="A43" s="3">
        <v>2957</v>
      </c>
      <c r="B43" s="4" t="s">
        <v>500</v>
      </c>
      <c r="C43" s="4" t="s">
        <v>169</v>
      </c>
      <c r="D43" s="4" t="s">
        <v>315</v>
      </c>
      <c r="E43" s="4" t="s">
        <v>471</v>
      </c>
      <c r="F43" s="5" t="s">
        <v>178</v>
      </c>
      <c r="G43" s="5" t="s">
        <v>172</v>
      </c>
      <c r="H43" s="5" t="s">
        <v>172</v>
      </c>
      <c r="I43" s="5" t="s">
        <v>172</v>
      </c>
      <c r="J43" s="5" t="s">
        <v>37</v>
      </c>
    </row>
    <row r="44" spans="1:10" x14ac:dyDescent="0.3">
      <c r="A44" s="3">
        <v>3484</v>
      </c>
      <c r="B44" s="4" t="s">
        <v>498</v>
      </c>
      <c r="C44" s="4" t="s">
        <v>169</v>
      </c>
      <c r="D44" s="4" t="s">
        <v>315</v>
      </c>
      <c r="E44" s="4" t="s">
        <v>176</v>
      </c>
      <c r="F44" s="5" t="s">
        <v>178</v>
      </c>
      <c r="G44" s="5" t="s">
        <v>171</v>
      </c>
      <c r="H44" s="5" t="s">
        <v>172</v>
      </c>
      <c r="I44" s="5" t="s">
        <v>171</v>
      </c>
      <c r="J44" s="5" t="s">
        <v>37</v>
      </c>
    </row>
    <row r="45" spans="1:10" x14ac:dyDescent="0.3">
      <c r="A45" s="3">
        <v>3490</v>
      </c>
      <c r="B45" s="4" t="s">
        <v>573</v>
      </c>
      <c r="C45" s="4" t="s">
        <v>169</v>
      </c>
      <c r="D45" s="4" t="s">
        <v>329</v>
      </c>
      <c r="E45" s="4" t="s">
        <v>507</v>
      </c>
      <c r="F45" s="5" t="s">
        <v>178</v>
      </c>
      <c r="G45" s="5" t="s">
        <v>171</v>
      </c>
      <c r="H45" s="5" t="s">
        <v>171</v>
      </c>
      <c r="I45" s="5" t="s">
        <v>171</v>
      </c>
      <c r="J45" s="5" t="s">
        <v>37</v>
      </c>
    </row>
    <row r="46" spans="1:10" x14ac:dyDescent="0.3">
      <c r="A46" s="3">
        <v>3593</v>
      </c>
      <c r="B46" s="4" t="s">
        <v>552</v>
      </c>
      <c r="C46" s="4" t="s">
        <v>169</v>
      </c>
      <c r="D46" s="4" t="s">
        <v>329</v>
      </c>
      <c r="E46" s="4" t="s">
        <v>173</v>
      </c>
      <c r="F46" s="5" t="s">
        <v>178</v>
      </c>
      <c r="G46" s="5" t="s">
        <v>171</v>
      </c>
      <c r="H46" s="5" t="s">
        <v>171</v>
      </c>
      <c r="I46" s="5" t="s">
        <v>171</v>
      </c>
      <c r="J46" s="5" t="s">
        <v>37</v>
      </c>
    </row>
    <row r="47" spans="1:10" x14ac:dyDescent="0.3">
      <c r="A47" s="3">
        <v>3731</v>
      </c>
      <c r="B47" s="4" t="s">
        <v>574</v>
      </c>
      <c r="C47" s="4" t="s">
        <v>169</v>
      </c>
      <c r="D47" s="4" t="s">
        <v>329</v>
      </c>
      <c r="E47" s="4" t="s">
        <v>170</v>
      </c>
      <c r="F47" s="5" t="s">
        <v>178</v>
      </c>
      <c r="G47" s="5" t="s">
        <v>171</v>
      </c>
      <c r="H47" s="5" t="s">
        <v>171</v>
      </c>
      <c r="I47" s="5" t="s">
        <v>171</v>
      </c>
      <c r="J47" s="5" t="s">
        <v>37</v>
      </c>
    </row>
    <row r="48" spans="1:10" x14ac:dyDescent="0.3">
      <c r="A48" s="3">
        <v>4339</v>
      </c>
      <c r="B48" s="4" t="s">
        <v>575</v>
      </c>
      <c r="C48" s="4" t="s">
        <v>169</v>
      </c>
      <c r="D48" s="4" t="s">
        <v>329</v>
      </c>
      <c r="E48" s="4" t="s">
        <v>507</v>
      </c>
      <c r="F48" s="5" t="s">
        <v>178</v>
      </c>
      <c r="G48" s="5" t="s">
        <v>171</v>
      </c>
      <c r="H48" s="5" t="s">
        <v>171</v>
      </c>
      <c r="I48" s="5" t="s">
        <v>171</v>
      </c>
      <c r="J48" s="5" t="s">
        <v>37</v>
      </c>
    </row>
    <row r="49" spans="1:10" x14ac:dyDescent="0.3">
      <c r="A49" s="3">
        <v>4356</v>
      </c>
      <c r="B49" s="4" t="s">
        <v>576</v>
      </c>
      <c r="C49" s="4" t="s">
        <v>169</v>
      </c>
      <c r="D49" s="4" t="s">
        <v>329</v>
      </c>
      <c r="E49" s="4" t="s">
        <v>174</v>
      </c>
      <c r="F49" s="5" t="s">
        <v>178</v>
      </c>
      <c r="G49" s="5" t="s">
        <v>171</v>
      </c>
      <c r="H49" s="5" t="s">
        <v>171</v>
      </c>
      <c r="I49" s="5" t="s">
        <v>171</v>
      </c>
      <c r="J49" s="5" t="s">
        <v>37</v>
      </c>
    </row>
    <row r="50" spans="1:10" x14ac:dyDescent="0.3">
      <c r="A50" s="3">
        <v>4364</v>
      </c>
      <c r="B50" s="4" t="s">
        <v>577</v>
      </c>
      <c r="C50" s="4" t="s">
        <v>169</v>
      </c>
      <c r="D50" s="4" t="s">
        <v>329</v>
      </c>
      <c r="E50" s="4" t="s">
        <v>174</v>
      </c>
      <c r="F50" s="5" t="s">
        <v>178</v>
      </c>
      <c r="G50" s="5" t="s">
        <v>171</v>
      </c>
      <c r="H50" s="5" t="s">
        <v>171</v>
      </c>
      <c r="I50" s="5" t="s">
        <v>171</v>
      </c>
      <c r="J50" s="5" t="s">
        <v>37</v>
      </c>
    </row>
    <row r="51" spans="1:10" x14ac:dyDescent="0.3">
      <c r="A51" s="3">
        <v>4383</v>
      </c>
      <c r="B51" s="4" t="s">
        <v>578</v>
      </c>
      <c r="C51" s="4" t="s">
        <v>169</v>
      </c>
      <c r="D51" s="4" t="s">
        <v>329</v>
      </c>
      <c r="E51" s="4" t="s">
        <v>174</v>
      </c>
      <c r="F51" s="5" t="s">
        <v>178</v>
      </c>
      <c r="G51" s="5" t="s">
        <v>171</v>
      </c>
      <c r="H51" s="5" t="s">
        <v>171</v>
      </c>
      <c r="I51" s="5" t="s">
        <v>171</v>
      </c>
      <c r="J51" s="5" t="s">
        <v>37</v>
      </c>
    </row>
    <row r="52" spans="1:10" x14ac:dyDescent="0.3">
      <c r="A52" s="3">
        <v>4396</v>
      </c>
      <c r="B52" s="4" t="s">
        <v>579</v>
      </c>
      <c r="C52" s="4" t="s">
        <v>169</v>
      </c>
      <c r="D52" s="4" t="s">
        <v>329</v>
      </c>
      <c r="E52" s="4" t="s">
        <v>174</v>
      </c>
      <c r="F52" s="5" t="s">
        <v>178</v>
      </c>
      <c r="G52" s="5" t="s">
        <v>171</v>
      </c>
      <c r="H52" s="5" t="s">
        <v>171</v>
      </c>
      <c r="I52" s="5" t="s">
        <v>171</v>
      </c>
      <c r="J52" s="5" t="s">
        <v>37</v>
      </c>
    </row>
    <row r="53" spans="1:10" x14ac:dyDescent="0.3">
      <c r="A53" s="3">
        <v>4489</v>
      </c>
      <c r="B53" s="4" t="s">
        <v>580</v>
      </c>
      <c r="C53" s="4" t="s">
        <v>169</v>
      </c>
      <c r="D53" s="4" t="s">
        <v>487</v>
      </c>
      <c r="E53" s="4" t="s">
        <v>170</v>
      </c>
      <c r="F53" s="5" t="s">
        <v>178</v>
      </c>
      <c r="G53" s="5" t="s">
        <v>171</v>
      </c>
      <c r="H53" s="5" t="s">
        <v>171</v>
      </c>
      <c r="I53" s="5" t="s">
        <v>171</v>
      </c>
      <c r="J53" s="5" t="s">
        <v>37</v>
      </c>
    </row>
    <row r="54" spans="1:10" x14ac:dyDescent="0.3">
      <c r="A54" s="3">
        <v>4493</v>
      </c>
      <c r="B54" s="4" t="s">
        <v>581</v>
      </c>
      <c r="C54" s="4" t="s">
        <v>169</v>
      </c>
      <c r="D54" s="4" t="s">
        <v>582</v>
      </c>
      <c r="E54" s="4" t="s">
        <v>170</v>
      </c>
      <c r="F54" s="5" t="s">
        <v>178</v>
      </c>
      <c r="G54" s="5" t="s">
        <v>171</v>
      </c>
      <c r="H54" s="5" t="s">
        <v>171</v>
      </c>
      <c r="I54" s="5" t="s">
        <v>171</v>
      </c>
      <c r="J54" s="5" t="s">
        <v>37</v>
      </c>
    </row>
    <row r="55" spans="1:10" x14ac:dyDescent="0.3">
      <c r="A55" s="3">
        <v>4522</v>
      </c>
      <c r="B55" s="4" t="s">
        <v>583</v>
      </c>
      <c r="C55" s="4" t="s">
        <v>169</v>
      </c>
      <c r="D55" s="4" t="s">
        <v>582</v>
      </c>
      <c r="E55" s="4" t="s">
        <v>584</v>
      </c>
      <c r="F55" s="5" t="s">
        <v>178</v>
      </c>
      <c r="G55" s="5" t="s">
        <v>171</v>
      </c>
      <c r="H55" s="5" t="s">
        <v>171</v>
      </c>
      <c r="I55" s="5" t="s">
        <v>171</v>
      </c>
      <c r="J55" s="5" t="s">
        <v>340</v>
      </c>
    </row>
    <row r="56" spans="1:10" x14ac:dyDescent="0.3">
      <c r="A56" s="3">
        <v>4838</v>
      </c>
      <c r="B56" s="4" t="s">
        <v>586</v>
      </c>
      <c r="C56" s="4" t="s">
        <v>169</v>
      </c>
      <c r="D56" s="4" t="s">
        <v>487</v>
      </c>
      <c r="E56" s="4" t="s">
        <v>174</v>
      </c>
      <c r="F56" s="5" t="s">
        <v>178</v>
      </c>
      <c r="G56" s="5" t="s">
        <v>171</v>
      </c>
      <c r="H56" s="5" t="s">
        <v>171</v>
      </c>
      <c r="I56" s="5" t="s">
        <v>171</v>
      </c>
      <c r="J56" s="5" t="s">
        <v>37</v>
      </c>
    </row>
    <row r="57" spans="1:10" x14ac:dyDescent="0.3">
      <c r="A57" s="3">
        <v>4839</v>
      </c>
      <c r="B57" s="4" t="s">
        <v>568</v>
      </c>
      <c r="C57" s="4" t="s">
        <v>169</v>
      </c>
      <c r="D57" s="4" t="s">
        <v>487</v>
      </c>
      <c r="E57" s="4" t="s">
        <v>174</v>
      </c>
      <c r="F57" s="5" t="s">
        <v>178</v>
      </c>
      <c r="G57" s="5" t="s">
        <v>171</v>
      </c>
      <c r="H57" s="5" t="s">
        <v>171</v>
      </c>
      <c r="I57" s="5" t="s">
        <v>171</v>
      </c>
      <c r="J57" s="5" t="s">
        <v>37</v>
      </c>
    </row>
    <row r="58" spans="1:10" x14ac:dyDescent="0.3">
      <c r="A58" s="3">
        <v>4845</v>
      </c>
      <c r="B58" s="4" t="s">
        <v>569</v>
      </c>
      <c r="C58" s="4" t="s">
        <v>169</v>
      </c>
      <c r="D58" s="4" t="s">
        <v>487</v>
      </c>
      <c r="E58" s="4" t="s">
        <v>512</v>
      </c>
      <c r="F58" s="5" t="s">
        <v>178</v>
      </c>
      <c r="G58" s="5" t="s">
        <v>171</v>
      </c>
      <c r="H58" s="5" t="s">
        <v>171</v>
      </c>
      <c r="I58" s="5" t="s">
        <v>171</v>
      </c>
      <c r="J58" s="5" t="s">
        <v>37</v>
      </c>
    </row>
    <row r="59" spans="1:10" x14ac:dyDescent="0.3">
      <c r="A59" s="3">
        <v>4846</v>
      </c>
      <c r="B59" s="4" t="s">
        <v>587</v>
      </c>
      <c r="C59" s="4" t="s">
        <v>169</v>
      </c>
      <c r="D59" s="4" t="s">
        <v>487</v>
      </c>
      <c r="E59" s="4" t="s">
        <v>170</v>
      </c>
      <c r="F59" s="5" t="s">
        <v>178</v>
      </c>
      <c r="G59" s="5" t="s">
        <v>171</v>
      </c>
      <c r="H59" s="5" t="s">
        <v>171</v>
      </c>
      <c r="I59" s="5" t="s">
        <v>171</v>
      </c>
      <c r="J59" s="5" t="s">
        <v>340</v>
      </c>
    </row>
    <row r="60" spans="1:10" x14ac:dyDescent="0.3">
      <c r="A60" s="3">
        <v>4848</v>
      </c>
      <c r="B60" s="4" t="s">
        <v>588</v>
      </c>
      <c r="C60" s="4" t="s">
        <v>169</v>
      </c>
      <c r="D60" s="4" t="s">
        <v>487</v>
      </c>
      <c r="E60" s="4" t="s">
        <v>176</v>
      </c>
      <c r="F60" s="5" t="s">
        <v>178</v>
      </c>
      <c r="G60" s="5" t="s">
        <v>171</v>
      </c>
      <c r="H60" s="5" t="s">
        <v>171</v>
      </c>
      <c r="I60" s="5" t="s">
        <v>171</v>
      </c>
      <c r="J60" s="5" t="s">
        <v>340</v>
      </c>
    </row>
    <row r="61" spans="1:10" x14ac:dyDescent="0.3">
      <c r="A61" s="3">
        <v>4893</v>
      </c>
      <c r="B61" s="4" t="s">
        <v>543</v>
      </c>
      <c r="C61" s="4" t="s">
        <v>169</v>
      </c>
      <c r="D61" s="4" t="s">
        <v>487</v>
      </c>
      <c r="E61" s="4" t="s">
        <v>512</v>
      </c>
      <c r="F61" s="5" t="s">
        <v>178</v>
      </c>
      <c r="G61" s="5" t="s">
        <v>171</v>
      </c>
      <c r="H61" s="5" t="s">
        <v>171</v>
      </c>
      <c r="I61" s="5" t="s">
        <v>171</v>
      </c>
      <c r="J61" s="5" t="s">
        <v>37</v>
      </c>
    </row>
    <row r="62" spans="1:10" x14ac:dyDescent="0.3">
      <c r="A62" s="3">
        <v>4895</v>
      </c>
      <c r="B62" s="4" t="s">
        <v>572</v>
      </c>
      <c r="C62" s="4" t="s">
        <v>169</v>
      </c>
      <c r="D62" s="4" t="s">
        <v>487</v>
      </c>
      <c r="E62" s="4" t="s">
        <v>512</v>
      </c>
      <c r="F62" s="5" t="s">
        <v>178</v>
      </c>
      <c r="G62" s="5" t="s">
        <v>171</v>
      </c>
      <c r="H62" s="5" t="s">
        <v>171</v>
      </c>
      <c r="I62" s="5" t="s">
        <v>171</v>
      </c>
      <c r="J62" s="5" t="s">
        <v>340</v>
      </c>
    </row>
    <row r="63" spans="1:10" x14ac:dyDescent="0.3">
      <c r="A63" s="3">
        <v>5579</v>
      </c>
      <c r="B63" s="4" t="s">
        <v>545</v>
      </c>
      <c r="C63" s="4" t="s">
        <v>517</v>
      </c>
      <c r="D63" s="4" t="s">
        <v>518</v>
      </c>
      <c r="E63" s="4" t="s">
        <v>176</v>
      </c>
      <c r="F63" s="5" t="s">
        <v>178</v>
      </c>
      <c r="G63" s="5" t="s">
        <v>171</v>
      </c>
      <c r="H63" s="5" t="s">
        <v>171</v>
      </c>
      <c r="I63" s="5" t="s">
        <v>171</v>
      </c>
      <c r="J63" s="5" t="s">
        <v>341</v>
      </c>
    </row>
    <row r="64" spans="1:10" x14ac:dyDescent="0.3">
      <c r="A64" s="3">
        <v>5721</v>
      </c>
      <c r="B64" s="4" t="s">
        <v>589</v>
      </c>
      <c r="C64" s="4" t="s">
        <v>169</v>
      </c>
      <c r="D64" s="4" t="s">
        <v>329</v>
      </c>
      <c r="E64" s="4" t="s">
        <v>170</v>
      </c>
      <c r="F64" s="5" t="s">
        <v>178</v>
      </c>
      <c r="G64" s="5" t="s">
        <v>171</v>
      </c>
      <c r="H64" s="5" t="s">
        <v>171</v>
      </c>
      <c r="I64" s="5" t="s">
        <v>171</v>
      </c>
      <c r="J64" s="5" t="s">
        <v>341</v>
      </c>
    </row>
    <row r="65" spans="1:10" x14ac:dyDescent="0.3">
      <c r="A65" s="3">
        <v>6255</v>
      </c>
      <c r="B65" s="4" t="s">
        <v>546</v>
      </c>
      <c r="C65" s="4" t="s">
        <v>547</v>
      </c>
      <c r="D65" s="4" t="s">
        <v>548</v>
      </c>
      <c r="E65" s="4" t="s">
        <v>173</v>
      </c>
      <c r="F65" s="5" t="s">
        <v>178</v>
      </c>
      <c r="G65" s="5" t="s">
        <v>171</v>
      </c>
      <c r="H65" s="5" t="s">
        <v>171</v>
      </c>
      <c r="I65" s="5" t="s">
        <v>171</v>
      </c>
      <c r="J65" s="5" t="s">
        <v>37</v>
      </c>
    </row>
    <row r="66" spans="1:10" x14ac:dyDescent="0.3">
      <c r="A66" s="3">
        <v>5982</v>
      </c>
      <c r="B66" s="4" t="s">
        <v>535</v>
      </c>
      <c r="C66" s="4" t="s">
        <v>169</v>
      </c>
      <c r="D66" s="4" t="s">
        <v>329</v>
      </c>
      <c r="E66" s="4" t="s">
        <v>512</v>
      </c>
      <c r="F66" s="5" t="s">
        <v>178</v>
      </c>
      <c r="G66" s="5" t="s">
        <v>171</v>
      </c>
      <c r="H66" s="5" t="s">
        <v>171</v>
      </c>
      <c r="I66" s="5" t="s">
        <v>171</v>
      </c>
      <c r="J66" s="5"/>
    </row>
    <row r="67" spans="1:10" x14ac:dyDescent="0.3">
      <c r="A67" s="3">
        <v>5981</v>
      </c>
      <c r="B67" s="4" t="s">
        <v>549</v>
      </c>
      <c r="C67" s="4" t="s">
        <v>169</v>
      </c>
      <c r="D67" s="4" t="s">
        <v>329</v>
      </c>
      <c r="E67" s="4" t="s">
        <v>170</v>
      </c>
      <c r="F67" s="5" t="s">
        <v>178</v>
      </c>
      <c r="G67" s="5" t="s">
        <v>171</v>
      </c>
      <c r="H67" s="5" t="s">
        <v>171</v>
      </c>
      <c r="I67" s="5" t="s">
        <v>171</v>
      </c>
      <c r="J67" s="5"/>
    </row>
    <row r="68" spans="1:10" x14ac:dyDescent="0.3">
      <c r="A68" s="3">
        <v>5065</v>
      </c>
      <c r="B68" s="4" t="s">
        <v>488</v>
      </c>
      <c r="C68" s="4" t="s">
        <v>169</v>
      </c>
      <c r="D68" s="4" t="s">
        <v>489</v>
      </c>
      <c r="E68" s="4" t="s">
        <v>176</v>
      </c>
      <c r="F68" s="5" t="s">
        <v>178</v>
      </c>
      <c r="G68" s="5" t="s">
        <v>171</v>
      </c>
      <c r="H68" s="5" t="s">
        <v>171</v>
      </c>
      <c r="I68" s="5" t="s">
        <v>171</v>
      </c>
      <c r="J68" s="5"/>
    </row>
    <row r="69" spans="1:10" x14ac:dyDescent="0.3">
      <c r="A69" s="3">
        <v>5060</v>
      </c>
      <c r="B69" s="4" t="s">
        <v>491</v>
      </c>
      <c r="C69" s="4" t="s">
        <v>169</v>
      </c>
      <c r="D69" s="4" t="s">
        <v>489</v>
      </c>
      <c r="E69" s="4" t="s">
        <v>176</v>
      </c>
      <c r="F69" s="5" t="s">
        <v>178</v>
      </c>
      <c r="G69" s="5" t="s">
        <v>171</v>
      </c>
      <c r="H69" s="5" t="s">
        <v>171</v>
      </c>
      <c r="I69" s="5" t="s">
        <v>171</v>
      </c>
      <c r="J69" s="5"/>
    </row>
    <row r="70" spans="1:10" x14ac:dyDescent="0.3">
      <c r="A70" s="3">
        <v>6122</v>
      </c>
      <c r="B70" s="4" t="s">
        <v>492</v>
      </c>
      <c r="C70" s="4" t="s">
        <v>169</v>
      </c>
      <c r="D70" s="4" t="s">
        <v>487</v>
      </c>
      <c r="E70" s="4" t="s">
        <v>288</v>
      </c>
      <c r="F70" s="5" t="s">
        <v>178</v>
      </c>
      <c r="G70" s="5" t="s">
        <v>171</v>
      </c>
      <c r="H70" s="5" t="s">
        <v>171</v>
      </c>
      <c r="I70" s="5" t="s">
        <v>171</v>
      </c>
      <c r="J70" s="5"/>
    </row>
    <row r="71" spans="1:10" x14ac:dyDescent="0.3">
      <c r="A71" s="3">
        <v>6289</v>
      </c>
      <c r="B71" s="4" t="s">
        <v>536</v>
      </c>
      <c r="C71" s="4" t="s">
        <v>169</v>
      </c>
      <c r="D71" s="4" t="s">
        <v>487</v>
      </c>
      <c r="E71" s="4" t="s">
        <v>170</v>
      </c>
      <c r="F71" s="5" t="s">
        <v>178</v>
      </c>
      <c r="G71" s="5" t="s">
        <v>171</v>
      </c>
      <c r="H71" s="5" t="s">
        <v>171</v>
      </c>
      <c r="I71" s="5" t="s">
        <v>171</v>
      </c>
      <c r="J71" s="5"/>
    </row>
    <row r="72" spans="1:10" x14ac:dyDescent="0.3">
      <c r="A72" s="3">
        <v>6295</v>
      </c>
      <c r="B72" s="4" t="s">
        <v>526</v>
      </c>
      <c r="C72" s="4" t="s">
        <v>169</v>
      </c>
      <c r="D72" s="4" t="s">
        <v>487</v>
      </c>
      <c r="E72" s="4" t="s">
        <v>176</v>
      </c>
      <c r="F72" s="5" t="s">
        <v>178</v>
      </c>
      <c r="G72" s="5" t="s">
        <v>171</v>
      </c>
      <c r="H72" s="5" t="s">
        <v>171</v>
      </c>
      <c r="I72" s="5" t="s">
        <v>171</v>
      </c>
      <c r="J72" s="5"/>
    </row>
    <row r="73" spans="1:10" x14ac:dyDescent="0.3">
      <c r="A73" s="3">
        <v>6296</v>
      </c>
      <c r="B73" s="4" t="s">
        <v>511</v>
      </c>
      <c r="C73" s="4" t="s">
        <v>169</v>
      </c>
      <c r="D73" s="4" t="s">
        <v>487</v>
      </c>
      <c r="E73" s="4" t="s">
        <v>512</v>
      </c>
      <c r="F73" s="5" t="s">
        <v>178</v>
      </c>
      <c r="G73" s="5" t="s">
        <v>171</v>
      </c>
      <c r="H73" s="5" t="s">
        <v>171</v>
      </c>
      <c r="I73" s="5" t="s">
        <v>171</v>
      </c>
      <c r="J73" s="5"/>
    </row>
    <row r="74" spans="1:10" x14ac:dyDescent="0.3">
      <c r="A74" s="3">
        <v>6338</v>
      </c>
      <c r="B74" s="4" t="s">
        <v>493</v>
      </c>
      <c r="C74" s="4" t="s">
        <v>169</v>
      </c>
      <c r="D74" s="4" t="s">
        <v>487</v>
      </c>
      <c r="E74" s="4" t="s">
        <v>174</v>
      </c>
      <c r="F74" s="5" t="s">
        <v>178</v>
      </c>
      <c r="G74" s="5" t="s">
        <v>171</v>
      </c>
      <c r="H74" s="5" t="s">
        <v>171</v>
      </c>
      <c r="I74" s="5" t="s">
        <v>171</v>
      </c>
      <c r="J74" s="5"/>
    </row>
    <row r="75" spans="1:10" x14ac:dyDescent="0.3">
      <c r="A75" s="3">
        <v>6294</v>
      </c>
      <c r="B75" s="4" t="s">
        <v>527</v>
      </c>
      <c r="C75" s="4" t="s">
        <v>169</v>
      </c>
      <c r="D75" s="4" t="s">
        <v>487</v>
      </c>
      <c r="E75" s="4" t="s">
        <v>176</v>
      </c>
      <c r="F75" s="5" t="s">
        <v>178</v>
      </c>
      <c r="G75" s="5" t="s">
        <v>171</v>
      </c>
      <c r="H75" s="5" t="s">
        <v>171</v>
      </c>
      <c r="I75" s="5" t="s">
        <v>171</v>
      </c>
      <c r="J75" s="5"/>
    </row>
    <row r="76" spans="1:10" x14ac:dyDescent="0.3">
      <c r="A76" s="3">
        <v>6442</v>
      </c>
      <c r="B76" s="4" t="s">
        <v>528</v>
      </c>
      <c r="C76" s="4" t="s">
        <v>169</v>
      </c>
      <c r="D76" s="4" t="s">
        <v>381</v>
      </c>
      <c r="E76" s="4" t="s">
        <v>174</v>
      </c>
      <c r="F76" s="5" t="s">
        <v>178</v>
      </c>
      <c r="G76" s="5" t="s">
        <v>171</v>
      </c>
      <c r="H76" s="5" t="s">
        <v>171</v>
      </c>
      <c r="I76" s="5" t="s">
        <v>171</v>
      </c>
      <c r="J76" s="5"/>
    </row>
    <row r="77" spans="1:10" x14ac:dyDescent="0.3">
      <c r="A77" s="3">
        <v>6443</v>
      </c>
      <c r="B77" s="4" t="s">
        <v>590</v>
      </c>
      <c r="C77" s="4" t="s">
        <v>169</v>
      </c>
      <c r="D77" s="4" t="s">
        <v>381</v>
      </c>
      <c r="E77" s="4" t="s">
        <v>174</v>
      </c>
      <c r="F77" s="5" t="s">
        <v>178</v>
      </c>
      <c r="G77" s="5" t="s">
        <v>171</v>
      </c>
      <c r="H77" s="5" t="s">
        <v>171</v>
      </c>
      <c r="I77" s="5" t="s">
        <v>171</v>
      </c>
      <c r="J77" s="5"/>
    </row>
    <row r="78" spans="1:10" x14ac:dyDescent="0.3">
      <c r="A78" s="3">
        <v>6444</v>
      </c>
      <c r="B78" s="4" t="s">
        <v>591</v>
      </c>
      <c r="C78" s="4" t="s">
        <v>169</v>
      </c>
      <c r="D78" s="4" t="s">
        <v>381</v>
      </c>
      <c r="E78" s="4" t="s">
        <v>174</v>
      </c>
      <c r="F78" s="5" t="s">
        <v>178</v>
      </c>
      <c r="G78" s="5" t="s">
        <v>171</v>
      </c>
      <c r="H78" s="5" t="s">
        <v>171</v>
      </c>
      <c r="I78" s="5" t="s">
        <v>171</v>
      </c>
      <c r="J78" s="5"/>
    </row>
    <row r="79" spans="1:10" x14ac:dyDescent="0.3">
      <c r="A79" s="3">
        <v>6532</v>
      </c>
      <c r="B79" s="4" t="s">
        <v>592</v>
      </c>
      <c r="C79" s="4" t="s">
        <v>169</v>
      </c>
      <c r="D79" s="4" t="s">
        <v>315</v>
      </c>
      <c r="E79" s="4" t="s">
        <v>176</v>
      </c>
      <c r="F79" s="5" t="s">
        <v>178</v>
      </c>
      <c r="G79" s="5" t="s">
        <v>171</v>
      </c>
      <c r="H79" s="5" t="s">
        <v>171</v>
      </c>
      <c r="I79" s="5" t="s">
        <v>171</v>
      </c>
      <c r="J79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36"/>
  <sheetViews>
    <sheetView workbookViewId="0">
      <selection activeCell="C1" sqref="C1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.21875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8.44140625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40.2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3.7773437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33.77734375" bestFit="1" customWidth="1"/>
    <col min="44" max="44" width="34.109375" bestFit="1" customWidth="1"/>
    <col min="45" max="45" width="14.33203125" bestFit="1" customWidth="1"/>
    <col min="46" max="46" width="15.5546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8.21875" bestFit="1" customWidth="1"/>
    <col min="53" max="53" width="15.6640625" bestFit="1" customWidth="1"/>
    <col min="54" max="54" width="17.21875" bestFit="1" customWidth="1"/>
    <col min="55" max="55" width="21.1093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179</v>
      </c>
      <c r="E1" t="s">
        <v>3</v>
      </c>
      <c r="F1" t="s">
        <v>342</v>
      </c>
      <c r="G1" t="s">
        <v>4</v>
      </c>
      <c r="H1" t="s">
        <v>5</v>
      </c>
      <c r="I1" t="s">
        <v>180</v>
      </c>
      <c r="J1" t="s">
        <v>6</v>
      </c>
      <c r="K1" t="s">
        <v>343</v>
      </c>
      <c r="L1" t="s">
        <v>7</v>
      </c>
      <c r="M1" t="s">
        <v>8</v>
      </c>
      <c r="N1" t="s">
        <v>181</v>
      </c>
      <c r="O1" t="s">
        <v>9</v>
      </c>
      <c r="P1" t="s">
        <v>344</v>
      </c>
      <c r="Q1" t="s">
        <v>10</v>
      </c>
      <c r="R1" t="s">
        <v>11</v>
      </c>
      <c r="S1" t="s">
        <v>182</v>
      </c>
      <c r="T1" t="s">
        <v>12</v>
      </c>
      <c r="U1" t="s">
        <v>345</v>
      </c>
      <c r="V1" t="s">
        <v>13</v>
      </c>
      <c r="W1" t="s">
        <v>14</v>
      </c>
      <c r="X1" t="s">
        <v>183</v>
      </c>
      <c r="Y1" t="s">
        <v>15</v>
      </c>
      <c r="Z1" t="s">
        <v>346</v>
      </c>
      <c r="AA1" t="s">
        <v>16</v>
      </c>
      <c r="AB1" t="s">
        <v>17</v>
      </c>
      <c r="AC1" t="s">
        <v>184</v>
      </c>
      <c r="AD1" t="s">
        <v>18</v>
      </c>
      <c r="AE1" t="s">
        <v>347</v>
      </c>
      <c r="AF1" t="s">
        <v>19</v>
      </c>
      <c r="AG1" t="s">
        <v>20</v>
      </c>
      <c r="AH1" t="s">
        <v>185</v>
      </c>
      <c r="AI1" t="s">
        <v>21</v>
      </c>
      <c r="AJ1" t="s">
        <v>348</v>
      </c>
      <c r="AK1" t="s">
        <v>22</v>
      </c>
      <c r="AL1" t="s">
        <v>23</v>
      </c>
      <c r="AM1" t="s">
        <v>186</v>
      </c>
      <c r="AN1" t="s">
        <v>24</v>
      </c>
      <c r="AO1" t="s">
        <v>349</v>
      </c>
      <c r="AP1" t="s">
        <v>25</v>
      </c>
      <c r="AQ1" t="s">
        <v>26</v>
      </c>
      <c r="AR1" t="s">
        <v>187</v>
      </c>
      <c r="AS1" t="s">
        <v>27</v>
      </c>
      <c r="AT1" t="s">
        <v>350</v>
      </c>
      <c r="AU1" t="s">
        <v>28</v>
      </c>
      <c r="AV1" t="s">
        <v>29</v>
      </c>
      <c r="AW1" t="s">
        <v>188</v>
      </c>
      <c r="AX1" t="s">
        <v>30</v>
      </c>
      <c r="AY1" t="s">
        <v>351</v>
      </c>
      <c r="AZ1" t="s">
        <v>31</v>
      </c>
      <c r="BA1" t="s">
        <v>32</v>
      </c>
      <c r="BB1" t="s">
        <v>306</v>
      </c>
      <c r="BC1" t="s">
        <v>352</v>
      </c>
      <c r="BD1" t="s">
        <v>353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189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354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190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190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354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191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191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354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191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191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354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190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190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354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192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192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354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190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190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354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189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189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191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354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189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191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354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189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191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354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197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196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354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199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200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354</v>
      </c>
      <c r="BE13" s="6" t="s">
        <v>37</v>
      </c>
    </row>
    <row r="14" spans="1:57" x14ac:dyDescent="0.3">
      <c r="A14">
        <v>2803</v>
      </c>
      <c r="B14" s="6" t="s">
        <v>308</v>
      </c>
      <c r="C14" s="6" t="s">
        <v>309</v>
      </c>
      <c r="D14" s="6" t="s">
        <v>196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196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354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197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196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354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355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355</v>
      </c>
      <c r="BE17" s="6" t="s">
        <v>341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193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194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354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355</v>
      </c>
      <c r="BE19" s="6" t="s">
        <v>341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355</v>
      </c>
      <c r="BE20" s="6" t="s">
        <v>341</v>
      </c>
    </row>
    <row r="21" spans="1:57" x14ac:dyDescent="0.3">
      <c r="A21">
        <v>2810</v>
      </c>
      <c r="B21" s="6" t="s">
        <v>330</v>
      </c>
      <c r="C21" s="6" t="s">
        <v>331</v>
      </c>
      <c r="D21" s="6" t="s">
        <v>195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177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354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195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196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354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195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196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354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196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196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354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196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196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354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197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196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354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196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354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197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194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354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355</v>
      </c>
      <c r="BE29" s="6" t="s">
        <v>341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355</v>
      </c>
      <c r="BE30" s="6" t="s">
        <v>341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189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198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189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354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199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196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354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201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354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355</v>
      </c>
      <c r="BE34" s="6" t="s">
        <v>341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355</v>
      </c>
      <c r="BE35" s="6" t="s">
        <v>341</v>
      </c>
    </row>
    <row r="36" spans="1:57" x14ac:dyDescent="0.3">
      <c r="A36">
        <v>2934</v>
      </c>
      <c r="B36" s="6" t="s">
        <v>289</v>
      </c>
      <c r="C36" s="6" t="s">
        <v>290</v>
      </c>
      <c r="D36" s="6" t="s">
        <v>195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196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354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355</v>
      </c>
      <c r="BE37" s="6" t="s">
        <v>341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390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196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354</v>
      </c>
      <c r="BE38" s="6" t="s">
        <v>37</v>
      </c>
    </row>
    <row r="39" spans="1:57" x14ac:dyDescent="0.3">
      <c r="A39">
        <v>2937</v>
      </c>
      <c r="B39" s="6" t="s">
        <v>291</v>
      </c>
      <c r="C39" s="6" t="s">
        <v>292</v>
      </c>
      <c r="D39" s="6" t="s">
        <v>196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354</v>
      </c>
      <c r="BE39" s="6" t="s">
        <v>37</v>
      </c>
    </row>
    <row r="40" spans="1:57" x14ac:dyDescent="0.3">
      <c r="A40">
        <v>2938</v>
      </c>
      <c r="B40" s="6" t="s">
        <v>293</v>
      </c>
      <c r="C40" s="6" t="s">
        <v>294</v>
      </c>
      <c r="D40" s="6" t="s">
        <v>196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196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354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197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196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354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355</v>
      </c>
      <c r="BE42" s="6" t="s">
        <v>341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196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196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354</v>
      </c>
      <c r="BE43" s="6" t="s">
        <v>37</v>
      </c>
    </row>
    <row r="44" spans="1:57" x14ac:dyDescent="0.3">
      <c r="A44">
        <v>2943</v>
      </c>
      <c r="B44" s="6" t="s">
        <v>295</v>
      </c>
      <c r="C44" s="6" t="s">
        <v>296</v>
      </c>
      <c r="D44" s="6" t="s">
        <v>196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196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354</v>
      </c>
      <c r="BE44" s="6" t="s">
        <v>37</v>
      </c>
    </row>
    <row r="45" spans="1:57" x14ac:dyDescent="0.3">
      <c r="A45">
        <v>2944</v>
      </c>
      <c r="B45" s="6" t="s">
        <v>295</v>
      </c>
      <c r="C45" s="6" t="s">
        <v>296</v>
      </c>
      <c r="D45" s="6" t="s">
        <v>196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196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354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197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196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354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202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196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354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197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196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354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196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196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354</v>
      </c>
      <c r="BE49" s="6" t="s">
        <v>37</v>
      </c>
    </row>
    <row r="50" spans="1:57" x14ac:dyDescent="0.3">
      <c r="A50">
        <v>2951</v>
      </c>
      <c r="B50" s="6" t="s">
        <v>291</v>
      </c>
      <c r="C50" s="6" t="s">
        <v>292</v>
      </c>
      <c r="D50" s="6" t="s">
        <v>196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196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354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197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196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354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197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196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354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197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196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354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196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196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354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199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200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354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203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204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203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354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355</v>
      </c>
      <c r="BE57" s="6" t="s">
        <v>341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355</v>
      </c>
      <c r="BE58" s="6" t="s">
        <v>341</v>
      </c>
    </row>
    <row r="59" spans="1:57" x14ac:dyDescent="0.3">
      <c r="A59">
        <v>3039</v>
      </c>
      <c r="B59" s="6" t="s">
        <v>268</v>
      </c>
      <c r="C59" s="6" t="s">
        <v>269</v>
      </c>
      <c r="D59" s="6" t="s">
        <v>270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271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354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189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189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189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354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205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205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189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354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233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233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189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354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355</v>
      </c>
      <c r="BE63" s="6" t="s">
        <v>341</v>
      </c>
    </row>
    <row r="64" spans="1:57" x14ac:dyDescent="0.3">
      <c r="A64">
        <v>3118</v>
      </c>
      <c r="B64" s="6" t="s">
        <v>285</v>
      </c>
      <c r="C64" s="6" t="s">
        <v>286</v>
      </c>
      <c r="D64" s="6" t="s">
        <v>287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354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189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189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354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189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189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354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355</v>
      </c>
      <c r="BE67" s="6" t="s">
        <v>341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189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203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354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203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206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354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355</v>
      </c>
      <c r="BE70" s="6" t="s">
        <v>341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206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206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206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354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354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192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192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354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189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189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354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189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189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354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391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391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354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203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203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354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222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222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354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196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354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207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207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354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208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208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354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189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189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354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207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207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354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233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233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354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209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209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354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205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189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354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189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189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354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189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189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354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207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207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354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209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209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354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206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206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354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208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208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354</v>
      </c>
      <c r="BE92" s="6" t="s">
        <v>37</v>
      </c>
    </row>
    <row r="93" spans="1:57" x14ac:dyDescent="0.3">
      <c r="A93">
        <v>3147</v>
      </c>
      <c r="B93" s="6" t="s">
        <v>332</v>
      </c>
      <c r="C93" s="6" t="s">
        <v>333</v>
      </c>
      <c r="D93" s="6" t="s">
        <v>334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354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189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189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354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189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189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354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354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203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206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206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354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207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207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207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354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210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354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207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207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354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355</v>
      </c>
      <c r="BE101" s="6" t="s">
        <v>341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211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206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203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354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208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354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203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203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354</v>
      </c>
      <c r="BE104" s="6" t="s">
        <v>340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194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212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354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189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213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354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194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354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194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354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212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354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213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354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210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354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208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354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214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354</v>
      </c>
      <c r="BE113" s="6" t="s">
        <v>37</v>
      </c>
    </row>
    <row r="114" spans="1:57" x14ac:dyDescent="0.3">
      <c r="A114">
        <v>3174</v>
      </c>
      <c r="B114" s="6" t="s">
        <v>253</v>
      </c>
      <c r="C114" s="6" t="s">
        <v>254</v>
      </c>
      <c r="D114" s="6" t="s">
        <v>189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255</v>
      </c>
      <c r="M114" s="6" t="s">
        <v>256</v>
      </c>
      <c r="N114" s="6" t="s">
        <v>189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189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354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223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223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223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354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211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235</v>
      </c>
      <c r="M116" s="6" t="s">
        <v>272</v>
      </c>
      <c r="N116" s="6" t="s">
        <v>211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203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354</v>
      </c>
      <c r="BE116" s="6" t="s">
        <v>37</v>
      </c>
    </row>
    <row r="117" spans="1:57" x14ac:dyDescent="0.3">
      <c r="A117">
        <v>3177</v>
      </c>
      <c r="B117" s="6" t="s">
        <v>253</v>
      </c>
      <c r="C117" s="6" t="s">
        <v>254</v>
      </c>
      <c r="D117" s="6" t="s">
        <v>221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255</v>
      </c>
      <c r="M117" s="6" t="s">
        <v>256</v>
      </c>
      <c r="N117" s="6" t="s">
        <v>221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321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354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189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354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215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215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354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189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189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189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354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177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216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354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216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216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354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189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189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354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207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207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354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207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207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354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203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203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354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305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305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354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223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223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203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354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203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203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223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354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189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189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354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207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207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207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354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189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189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354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207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207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354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203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203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354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221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221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354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273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273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354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217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217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217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354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218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218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354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189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189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354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354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219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203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354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207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207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207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354</v>
      </c>
      <c r="BE142" s="6" t="s">
        <v>37</v>
      </c>
    </row>
    <row r="143" spans="1:57" x14ac:dyDescent="0.3">
      <c r="A143">
        <v>3203</v>
      </c>
      <c r="B143" s="6" t="s">
        <v>278</v>
      </c>
      <c r="C143" s="6" t="s">
        <v>279</v>
      </c>
      <c r="D143" s="6" t="s">
        <v>227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354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189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189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354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211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223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259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354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220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221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354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215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189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354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211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259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354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189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189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354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211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203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354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189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189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354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207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207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354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217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217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354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189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189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354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189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189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189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354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222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222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223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354</v>
      </c>
      <c r="BE156" s="6" t="s">
        <v>37</v>
      </c>
    </row>
    <row r="157" spans="1:57" x14ac:dyDescent="0.3">
      <c r="A157">
        <v>3217</v>
      </c>
      <c r="B157" s="6" t="s">
        <v>257</v>
      </c>
      <c r="C157" s="6" t="s">
        <v>258</v>
      </c>
      <c r="D157" s="6" t="s">
        <v>190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354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189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189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203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354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224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224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354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203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203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354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225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225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354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263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356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354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203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354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265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354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222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222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259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354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189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189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189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354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226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354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229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354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203</v>
      </c>
      <c r="E169" s="6" t="s">
        <v>36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260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2</v>
      </c>
      <c r="BB169">
        <v>0</v>
      </c>
      <c r="BC169">
        <v>2</v>
      </c>
      <c r="BD169" t="s">
        <v>354</v>
      </c>
      <c r="BE169" s="6" t="s">
        <v>37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189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189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222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354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261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261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354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227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354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203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203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354</v>
      </c>
      <c r="BE173" s="6" t="s">
        <v>340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189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354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224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203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354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189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354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261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354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274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354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203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354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212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228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354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229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354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207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354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262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354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194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354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206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206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354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203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354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203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354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207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207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354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206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206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354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355</v>
      </c>
      <c r="BE190" s="6" t="s">
        <v>341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230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354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203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210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354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216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354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210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210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354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189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189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189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354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231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231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231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354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232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232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354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206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206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354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233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233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354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209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209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354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355</v>
      </c>
      <c r="BE201" s="6" t="s">
        <v>341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189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189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354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203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326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354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226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354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266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354</v>
      </c>
      <c r="BE205" s="6" t="s">
        <v>37</v>
      </c>
    </row>
    <row r="206" spans="1:57" x14ac:dyDescent="0.3">
      <c r="A206">
        <v>3274</v>
      </c>
      <c r="B206" s="6" t="s">
        <v>253</v>
      </c>
      <c r="C206" s="6" t="s">
        <v>254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255</v>
      </c>
      <c r="M206" s="6" t="s">
        <v>256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354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189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189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354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222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354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263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354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211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259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354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189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189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354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177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177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355</v>
      </c>
      <c r="BE212" s="6" t="s">
        <v>341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233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354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189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216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394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189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354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189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216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189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354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189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216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189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354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189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189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189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354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317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317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317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354</v>
      </c>
      <c r="BE218" s="6" t="s">
        <v>37</v>
      </c>
    </row>
    <row r="219" spans="1:57" x14ac:dyDescent="0.3">
      <c r="A219">
        <v>3305</v>
      </c>
      <c r="B219" s="6" t="s">
        <v>253</v>
      </c>
      <c r="C219" s="6" t="s">
        <v>254</v>
      </c>
      <c r="D219" s="6" t="s">
        <v>189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255</v>
      </c>
      <c r="M219" s="6" t="s">
        <v>256</v>
      </c>
      <c r="N219" s="6" t="s">
        <v>189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216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354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395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211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235</v>
      </c>
      <c r="W220" s="6" t="s">
        <v>272</v>
      </c>
      <c r="X220" s="6" t="s">
        <v>395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395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354</v>
      </c>
      <c r="BE220" s="6" t="s">
        <v>37</v>
      </c>
    </row>
    <row r="221" spans="1:57" x14ac:dyDescent="0.3">
      <c r="A221">
        <v>3307</v>
      </c>
      <c r="B221" s="6" t="s">
        <v>253</v>
      </c>
      <c r="C221" s="6" t="s">
        <v>254</v>
      </c>
      <c r="D221" s="6" t="s">
        <v>231</v>
      </c>
      <c r="E221" s="6" t="s">
        <v>36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207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255</v>
      </c>
      <c r="W221" s="6" t="s">
        <v>256</v>
      </c>
      <c r="X221" s="6" t="s">
        <v>231</v>
      </c>
      <c r="Y221" s="6" t="s">
        <v>36</v>
      </c>
      <c r="Z221" s="2">
        <v>46248.412883229168</v>
      </c>
      <c r="AA221" s="6" t="s">
        <v>255</v>
      </c>
      <c r="AB221" s="6" t="s">
        <v>256</v>
      </c>
      <c r="AC221" s="6" t="s">
        <v>231</v>
      </c>
      <c r="AD221" s="6" t="s">
        <v>36</v>
      </c>
      <c r="AE221" s="2">
        <v>46279.448389074074</v>
      </c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4</v>
      </c>
      <c r="BA221">
        <v>4</v>
      </c>
      <c r="BB221">
        <v>0</v>
      </c>
      <c r="BC221">
        <v>4</v>
      </c>
      <c r="BD221" t="s">
        <v>354</v>
      </c>
      <c r="BE221" s="6" t="s">
        <v>37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325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253</v>
      </c>
      <c r="M222" s="6" t="s">
        <v>254</v>
      </c>
      <c r="N222" s="6" t="s">
        <v>325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255</v>
      </c>
      <c r="W222" s="6" t="s">
        <v>256</v>
      </c>
      <c r="X222" s="6" t="s">
        <v>325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354</v>
      </c>
      <c r="BE222" s="6" t="s">
        <v>37</v>
      </c>
    </row>
    <row r="223" spans="1:57" x14ac:dyDescent="0.3">
      <c r="A223">
        <v>3309</v>
      </c>
      <c r="B223" s="6" t="s">
        <v>253</v>
      </c>
      <c r="C223" s="6" t="s">
        <v>254</v>
      </c>
      <c r="D223" s="6" t="s">
        <v>233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217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203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255</v>
      </c>
      <c r="AG223" s="6" t="s">
        <v>256</v>
      </c>
      <c r="AH223" s="6" t="s">
        <v>233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354</v>
      </c>
      <c r="BE223" s="6" t="s">
        <v>37</v>
      </c>
    </row>
    <row r="224" spans="1:57" x14ac:dyDescent="0.3">
      <c r="A224">
        <v>3310</v>
      </c>
      <c r="B224" s="6" t="s">
        <v>253</v>
      </c>
      <c r="C224" s="6" t="s">
        <v>254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255</v>
      </c>
      <c r="W224" s="6" t="s">
        <v>256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354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196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196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196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196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354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207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211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235</v>
      </c>
      <c r="W226" s="6" t="s">
        <v>272</v>
      </c>
      <c r="X226" s="6" t="s">
        <v>211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354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211</v>
      </c>
      <c r="E227" s="6" t="s">
        <v>36</v>
      </c>
      <c r="F227" s="2">
        <v>46274.525466087965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233</v>
      </c>
      <c r="O227" s="6" t="s">
        <v>36</v>
      </c>
      <c r="P227" s="2">
        <v>46274.52552678241</v>
      </c>
      <c r="Q227" s="6"/>
      <c r="R227" s="6"/>
      <c r="S227" s="6"/>
      <c r="T227" s="6"/>
      <c r="U227" s="2"/>
      <c r="V227" s="6" t="s">
        <v>235</v>
      </c>
      <c r="W227" s="6" t="s">
        <v>272</v>
      </c>
      <c r="X227" s="6" t="s">
        <v>211</v>
      </c>
      <c r="Y227" s="6" t="s">
        <v>36</v>
      </c>
      <c r="Z227" s="2">
        <v>46274.525602002315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203</v>
      </c>
      <c r="AI227" s="6" t="s">
        <v>36</v>
      </c>
      <c r="AJ227" s="2">
        <v>46274.525677708334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4</v>
      </c>
      <c r="BB227">
        <v>0</v>
      </c>
      <c r="BC227">
        <v>4</v>
      </c>
      <c r="BD227" t="s">
        <v>354</v>
      </c>
      <c r="BE227" s="6" t="s">
        <v>37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216</v>
      </c>
      <c r="E228" s="6" t="s">
        <v>36</v>
      </c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216</v>
      </c>
      <c r="O228" s="6" t="s">
        <v>36</v>
      </c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189</v>
      </c>
      <c r="Y228" s="6" t="s">
        <v>36</v>
      </c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3</v>
      </c>
      <c r="BB228">
        <v>0</v>
      </c>
      <c r="BC228">
        <v>3</v>
      </c>
      <c r="BD228" t="s">
        <v>354</v>
      </c>
      <c r="BE228" s="6" t="s">
        <v>37</v>
      </c>
    </row>
    <row r="229" spans="1:57" x14ac:dyDescent="0.3">
      <c r="A229">
        <v>3315</v>
      </c>
      <c r="B229" s="6" t="s">
        <v>253</v>
      </c>
      <c r="C229" s="6" t="s">
        <v>254</v>
      </c>
      <c r="D229" s="6" t="s">
        <v>335</v>
      </c>
      <c r="E229" s="6" t="s">
        <v>36</v>
      </c>
      <c r="F229" s="2">
        <v>46273.616559270835</v>
      </c>
      <c r="G229" s="6"/>
      <c r="H229" s="6"/>
      <c r="I229" s="6"/>
      <c r="J229" s="6"/>
      <c r="K229" s="2"/>
      <c r="L229" s="6" t="s">
        <v>255</v>
      </c>
      <c r="M229" s="6" t="s">
        <v>256</v>
      </c>
      <c r="N229" s="6" t="s">
        <v>335</v>
      </c>
      <c r="O229" s="6" t="s">
        <v>36</v>
      </c>
      <c r="P229" s="2">
        <v>46273.616781261575</v>
      </c>
      <c r="Q229" s="6"/>
      <c r="R229" s="6"/>
      <c r="S229" s="6"/>
      <c r="T229" s="6"/>
      <c r="U229" s="2"/>
      <c r="V229" s="6" t="s">
        <v>91</v>
      </c>
      <c r="W229" s="6" t="s">
        <v>92</v>
      </c>
      <c r="X229" s="6" t="s">
        <v>335</v>
      </c>
      <c r="Y229" s="6" t="s">
        <v>36</v>
      </c>
      <c r="Z229" s="2">
        <v>46273.616876261571</v>
      </c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3</v>
      </c>
      <c r="BA229">
        <v>3</v>
      </c>
      <c r="BB229">
        <v>0</v>
      </c>
      <c r="BC229">
        <v>3</v>
      </c>
      <c r="BD229" t="s">
        <v>354</v>
      </c>
      <c r="BE229" s="6" t="s">
        <v>37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189</v>
      </c>
      <c r="E230" s="6" t="s">
        <v>36</v>
      </c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189</v>
      </c>
      <c r="O230" s="6" t="s">
        <v>36</v>
      </c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189</v>
      </c>
      <c r="Y230" s="6" t="s">
        <v>36</v>
      </c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3</v>
      </c>
      <c r="BB230">
        <v>0</v>
      </c>
      <c r="BC230">
        <v>3</v>
      </c>
      <c r="BD230" t="s">
        <v>354</v>
      </c>
      <c r="BE230" s="6" t="s">
        <v>37</v>
      </c>
    </row>
    <row r="231" spans="1:57" x14ac:dyDescent="0.3">
      <c r="A231">
        <v>3317</v>
      </c>
      <c r="B231" s="6" t="s">
        <v>107</v>
      </c>
      <c r="C231" s="6" t="s">
        <v>108</v>
      </c>
      <c r="D231" s="6" t="s">
        <v>481</v>
      </c>
      <c r="E231" s="6" t="s">
        <v>36</v>
      </c>
      <c r="F231" s="2">
        <v>46279.659960185185</v>
      </c>
      <c r="G231" s="6"/>
      <c r="H231" s="6"/>
      <c r="I231" s="6"/>
      <c r="J231" s="6"/>
      <c r="K231" s="2"/>
      <c r="L231" s="6" t="s">
        <v>109</v>
      </c>
      <c r="M231" s="6" t="s">
        <v>110</v>
      </c>
      <c r="N231" s="6" t="s">
        <v>481</v>
      </c>
      <c r="O231" s="6" t="s">
        <v>36</v>
      </c>
      <c r="P231" s="2">
        <v>46279.660024108794</v>
      </c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2</v>
      </c>
      <c r="BA231">
        <v>2</v>
      </c>
      <c r="BB231">
        <v>0</v>
      </c>
      <c r="BC231">
        <v>2</v>
      </c>
      <c r="BD231" t="s">
        <v>354</v>
      </c>
      <c r="BE231" s="6" t="s">
        <v>37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189</v>
      </c>
      <c r="E232" s="6" t="s">
        <v>36</v>
      </c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189</v>
      </c>
      <c r="O232" s="6" t="s">
        <v>36</v>
      </c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189</v>
      </c>
      <c r="Y232" s="6" t="s">
        <v>36</v>
      </c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3</v>
      </c>
      <c r="BB232">
        <v>0</v>
      </c>
      <c r="BC232">
        <v>3</v>
      </c>
      <c r="BD232" t="s">
        <v>354</v>
      </c>
      <c r="BE232" s="6" t="s">
        <v>37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231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231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203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354</v>
      </c>
      <c r="BE233" s="6" t="s">
        <v>37</v>
      </c>
    </row>
    <row r="234" spans="1:57" x14ac:dyDescent="0.3">
      <c r="A234">
        <v>3320</v>
      </c>
      <c r="B234" s="6" t="s">
        <v>69</v>
      </c>
      <c r="C234" s="6" t="s">
        <v>70</v>
      </c>
      <c r="D234" s="6" t="s">
        <v>211</v>
      </c>
      <c r="E234" s="6" t="s">
        <v>36</v>
      </c>
      <c r="F234" s="2">
        <v>46280.528793541664</v>
      </c>
      <c r="G234" s="6"/>
      <c r="H234" s="6"/>
      <c r="I234" s="6"/>
      <c r="J234" s="6"/>
      <c r="K234" s="2"/>
      <c r="L234" s="6" t="s">
        <v>42</v>
      </c>
      <c r="M234" s="6" t="s">
        <v>43</v>
      </c>
      <c r="N234" s="6" t="s">
        <v>189</v>
      </c>
      <c r="O234" s="6" t="s">
        <v>36</v>
      </c>
      <c r="P234" s="2">
        <v>46280.528929641201</v>
      </c>
      <c r="Q234" s="6"/>
      <c r="R234" s="6"/>
      <c r="S234" s="6"/>
      <c r="T234" s="6"/>
      <c r="U234" s="2"/>
      <c r="V234" s="6" t="s">
        <v>235</v>
      </c>
      <c r="W234" s="6" t="s">
        <v>272</v>
      </c>
      <c r="X234" s="6" t="s">
        <v>211</v>
      </c>
      <c r="Y234" s="6" t="s">
        <v>36</v>
      </c>
      <c r="Z234" s="2">
        <v>46280.529032615741</v>
      </c>
      <c r="AA234" s="6"/>
      <c r="AB234" s="6"/>
      <c r="AC234" s="6"/>
      <c r="AD234" s="6"/>
      <c r="AE234" s="2"/>
      <c r="AF234" s="6" t="s">
        <v>73</v>
      </c>
      <c r="AG234" s="6" t="s">
        <v>74</v>
      </c>
      <c r="AH234" s="6" t="s">
        <v>203</v>
      </c>
      <c r="AI234" s="6" t="s">
        <v>36</v>
      </c>
      <c r="AJ234" s="2">
        <v>46280.529090057869</v>
      </c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4</v>
      </c>
      <c r="BA234">
        <v>4</v>
      </c>
      <c r="BB234">
        <v>0</v>
      </c>
      <c r="BC234">
        <v>4</v>
      </c>
      <c r="BD234" t="s">
        <v>354</v>
      </c>
      <c r="BE234" s="6" t="s">
        <v>37</v>
      </c>
    </row>
    <row r="235" spans="1:57" x14ac:dyDescent="0.3">
      <c r="A235">
        <v>3321</v>
      </c>
      <c r="B235" s="6" t="s">
        <v>253</v>
      </c>
      <c r="C235" s="6" t="s">
        <v>254</v>
      </c>
      <c r="D235" s="6" t="s">
        <v>231</v>
      </c>
      <c r="E235" s="6" t="s">
        <v>36</v>
      </c>
      <c r="F235" s="2">
        <v>46274.620874328706</v>
      </c>
      <c r="G235" s="6"/>
      <c r="H235" s="6"/>
      <c r="I235" s="6"/>
      <c r="J235" s="6"/>
      <c r="K235" s="2"/>
      <c r="L235" s="6" t="s">
        <v>255</v>
      </c>
      <c r="M235" s="6" t="s">
        <v>256</v>
      </c>
      <c r="N235" s="6" t="s">
        <v>231</v>
      </c>
      <c r="O235" s="6" t="s">
        <v>36</v>
      </c>
      <c r="P235" s="2">
        <v>46274.620986805552</v>
      </c>
      <c r="Q235" s="6"/>
      <c r="R235" s="6"/>
      <c r="S235" s="6"/>
      <c r="T235" s="6"/>
      <c r="U235" s="2"/>
      <c r="V235" s="6" t="s">
        <v>73</v>
      </c>
      <c r="W235" s="6" t="s">
        <v>74</v>
      </c>
      <c r="X235" s="6" t="s">
        <v>203</v>
      </c>
      <c r="Y235" s="6" t="s">
        <v>36</v>
      </c>
      <c r="Z235" s="2">
        <v>46274.62108409722</v>
      </c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3</v>
      </c>
      <c r="BA235">
        <v>3</v>
      </c>
      <c r="BB235">
        <v>0</v>
      </c>
      <c r="BC235">
        <v>3</v>
      </c>
      <c r="BD235" t="s">
        <v>354</v>
      </c>
      <c r="BE235" s="6" t="s">
        <v>37</v>
      </c>
    </row>
    <row r="236" spans="1:57" x14ac:dyDescent="0.3">
      <c r="A236">
        <v>3322</v>
      </c>
      <c r="B236" s="6" t="s">
        <v>278</v>
      </c>
      <c r="C236" s="6" t="s">
        <v>279</v>
      </c>
      <c r="D236" s="6" t="s">
        <v>217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354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189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354</v>
      </c>
      <c r="BE237" s="6" t="s">
        <v>37</v>
      </c>
    </row>
    <row r="238" spans="1:57" x14ac:dyDescent="0.3">
      <c r="A238">
        <v>3324</v>
      </c>
      <c r="B238" s="6" t="s">
        <v>339</v>
      </c>
      <c r="C238" s="6" t="s">
        <v>372</v>
      </c>
      <c r="D238" s="6" t="s">
        <v>190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354</v>
      </c>
      <c r="BE238" s="6" t="s">
        <v>37</v>
      </c>
    </row>
    <row r="239" spans="1:57" x14ac:dyDescent="0.3">
      <c r="A239">
        <v>3325</v>
      </c>
      <c r="B239" s="6" t="s">
        <v>278</v>
      </c>
      <c r="C239" s="6" t="s">
        <v>279</v>
      </c>
      <c r="D239" s="6" t="s">
        <v>207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354</v>
      </c>
      <c r="BE239" s="6" t="s">
        <v>37</v>
      </c>
    </row>
    <row r="240" spans="1:57" x14ac:dyDescent="0.3">
      <c r="A240">
        <v>3326</v>
      </c>
      <c r="B240" s="6" t="s">
        <v>339</v>
      </c>
      <c r="C240" s="6" t="s">
        <v>372</v>
      </c>
      <c r="D240" s="6" t="s">
        <v>303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354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189</v>
      </c>
      <c r="E241" s="6" t="s">
        <v>36</v>
      </c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1</v>
      </c>
      <c r="BB241">
        <v>0</v>
      </c>
      <c r="BC241">
        <v>1</v>
      </c>
      <c r="BD241" t="s">
        <v>354</v>
      </c>
      <c r="BE241" s="6" t="s">
        <v>37</v>
      </c>
    </row>
    <row r="242" spans="1:57" x14ac:dyDescent="0.3">
      <c r="A242">
        <v>3328</v>
      </c>
      <c r="B242" s="6" t="s">
        <v>146</v>
      </c>
      <c r="C242" s="6" t="s">
        <v>147</v>
      </c>
      <c r="D242" s="6" t="s">
        <v>206</v>
      </c>
      <c r="E242" s="6" t="s">
        <v>36</v>
      </c>
      <c r="F242" s="2">
        <v>46275.490036782408</v>
      </c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1</v>
      </c>
      <c r="BA242">
        <v>1</v>
      </c>
      <c r="BB242">
        <v>0</v>
      </c>
      <c r="BC242">
        <v>1</v>
      </c>
      <c r="BD242" t="s">
        <v>354</v>
      </c>
      <c r="BE242" s="6" t="s">
        <v>37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203</v>
      </c>
      <c r="E243" s="6" t="s">
        <v>36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1</v>
      </c>
      <c r="BB243">
        <v>0</v>
      </c>
      <c r="BC243">
        <v>1</v>
      </c>
      <c r="BD243" t="s">
        <v>354</v>
      </c>
      <c r="BE243" s="6" t="s">
        <v>37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189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354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189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189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354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189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189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354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189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189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354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189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189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354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189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189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354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189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189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354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189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189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354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189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189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354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189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189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354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189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189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354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189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203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189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354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189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189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354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335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203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203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354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207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207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354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207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207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354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207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207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354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207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207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354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225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207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225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354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203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203</v>
      </c>
      <c r="O263" s="6" t="s">
        <v>36</v>
      </c>
      <c r="P263" s="2">
        <v>46267.365565821761</v>
      </c>
      <c r="Q263" s="6"/>
      <c r="R263" s="6"/>
      <c r="S263" s="6"/>
      <c r="T263" s="6"/>
      <c r="U263" s="2"/>
      <c r="V263" s="6" t="s">
        <v>235</v>
      </c>
      <c r="W263" s="6" t="s">
        <v>272</v>
      </c>
      <c r="X263" s="6" t="s">
        <v>203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3</v>
      </c>
      <c r="BB263">
        <v>0</v>
      </c>
      <c r="BC263">
        <v>3</v>
      </c>
      <c r="BD263" t="s">
        <v>354</v>
      </c>
      <c r="BE263" s="6" t="s">
        <v>37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395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395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354</v>
      </c>
      <c r="BE264" s="6" t="s">
        <v>37</v>
      </c>
    </row>
    <row r="265" spans="1:57" x14ac:dyDescent="0.3">
      <c r="A265">
        <v>3351</v>
      </c>
      <c r="B265" s="6" t="s">
        <v>396</v>
      </c>
      <c r="C265" s="6" t="s">
        <v>397</v>
      </c>
      <c r="D265" s="6" t="s">
        <v>203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396</v>
      </c>
      <c r="M265" s="6" t="s">
        <v>397</v>
      </c>
      <c r="N265" s="6" t="s">
        <v>260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203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354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207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207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354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325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203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354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316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316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354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217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203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217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354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335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335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335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354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249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249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354</v>
      </c>
      <c r="BE271" s="6" t="s">
        <v>37</v>
      </c>
    </row>
    <row r="272" spans="1:57" x14ac:dyDescent="0.3">
      <c r="A272">
        <v>3358</v>
      </c>
      <c r="B272" s="6" t="s">
        <v>396</v>
      </c>
      <c r="C272" s="6" t="s">
        <v>397</v>
      </c>
      <c r="D272" s="6" t="s">
        <v>260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396</v>
      </c>
      <c r="M272" s="6" t="s">
        <v>397</v>
      </c>
      <c r="N272" s="6" t="s">
        <v>203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354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260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260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354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260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203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354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373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203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373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354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354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232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232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354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189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189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354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189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189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354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189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297</v>
      </c>
      <c r="M280" s="6" t="s">
        <v>298</v>
      </c>
      <c r="N280" s="6" t="s">
        <v>189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354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189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189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354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189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189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354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221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221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354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233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233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354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207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207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354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207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207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354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207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297</v>
      </c>
      <c r="M287" s="6" t="s">
        <v>298</v>
      </c>
      <c r="N287" s="6" t="s">
        <v>207</v>
      </c>
      <c r="O287" s="6" t="s">
        <v>36</v>
      </c>
      <c r="P287" s="2">
        <v>46213.390092870373</v>
      </c>
      <c r="Q287" s="6" t="s">
        <v>297</v>
      </c>
      <c r="R287" s="6" t="s">
        <v>298</v>
      </c>
      <c r="S287" s="6" t="s">
        <v>207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354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398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398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354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299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299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354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217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217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354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203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189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189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354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189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189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354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215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189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354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215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216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354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189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189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354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189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189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354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215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216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354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189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189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354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207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207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354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219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207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354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260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203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223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354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233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203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233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354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207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207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354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219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207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354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207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207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354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384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233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354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233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203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354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317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203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317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354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317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317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354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260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260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354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325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325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354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354</v>
      </c>
      <c r="BE312" s="6" t="s">
        <v>340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189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189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354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207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207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354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189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189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354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216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216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354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189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203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189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354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450</v>
      </c>
      <c r="E318" s="6" t="s">
        <v>36</v>
      </c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450</v>
      </c>
      <c r="O318" s="6" t="s">
        <v>36</v>
      </c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335</v>
      </c>
      <c r="Y318" s="6" t="s">
        <v>36</v>
      </c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3</v>
      </c>
      <c r="BB318">
        <v>0</v>
      </c>
      <c r="BC318">
        <v>3</v>
      </c>
      <c r="BD318" t="s">
        <v>354</v>
      </c>
      <c r="BE318" s="6" t="s">
        <v>37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355</v>
      </c>
      <c r="BE319" s="6" t="s">
        <v>341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207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207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354</v>
      </c>
      <c r="BE320" s="6" t="s">
        <v>37</v>
      </c>
    </row>
    <row r="321" spans="1:57" x14ac:dyDescent="0.3">
      <c r="A321">
        <v>3407</v>
      </c>
      <c r="B321" s="6" t="s">
        <v>91</v>
      </c>
      <c r="C321" s="6" t="s">
        <v>92</v>
      </c>
      <c r="D321" s="6" t="s">
        <v>207</v>
      </c>
      <c r="E321" s="6" t="s">
        <v>36</v>
      </c>
      <c r="F321" s="2">
        <v>46295.528173182873</v>
      </c>
      <c r="G321" s="6"/>
      <c r="H321" s="6"/>
      <c r="I321" s="6"/>
      <c r="J321" s="6"/>
      <c r="K321" s="2"/>
      <c r="L321" s="6" t="s">
        <v>93</v>
      </c>
      <c r="M321" s="6" t="s">
        <v>94</v>
      </c>
      <c r="N321" s="6" t="s">
        <v>207</v>
      </c>
      <c r="O321" s="6" t="s">
        <v>36</v>
      </c>
      <c r="P321" s="2">
        <v>46295.52822641204</v>
      </c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2</v>
      </c>
      <c r="BA321">
        <v>2</v>
      </c>
      <c r="BB321">
        <v>0</v>
      </c>
      <c r="BC321">
        <v>2</v>
      </c>
      <c r="BD321" t="s">
        <v>354</v>
      </c>
      <c r="BE321" s="6" t="s">
        <v>37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355</v>
      </c>
      <c r="BE322" s="6" t="s">
        <v>341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419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419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354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392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392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354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355</v>
      </c>
      <c r="BE325" s="6" t="s">
        <v>341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355</v>
      </c>
      <c r="BE326" s="6" t="s">
        <v>341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225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225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207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354</v>
      </c>
      <c r="BE327" s="6" t="s">
        <v>37</v>
      </c>
    </row>
    <row r="328" spans="1:57" x14ac:dyDescent="0.3">
      <c r="A328">
        <v>3414</v>
      </c>
      <c r="B328" s="6" t="s">
        <v>91</v>
      </c>
      <c r="C328" s="6" t="s">
        <v>92</v>
      </c>
      <c r="D328" s="6" t="s">
        <v>239</v>
      </c>
      <c r="E328" s="6" t="s">
        <v>36</v>
      </c>
      <c r="F328" s="2">
        <v>46273.465230266207</v>
      </c>
      <c r="G328" s="6"/>
      <c r="H328" s="6"/>
      <c r="I328" s="6"/>
      <c r="J328" s="6"/>
      <c r="K328" s="2"/>
      <c r="L328" s="6" t="s">
        <v>93</v>
      </c>
      <c r="M328" s="6" t="s">
        <v>94</v>
      </c>
      <c r="N328" s="6" t="s">
        <v>239</v>
      </c>
      <c r="O328" s="6" t="s">
        <v>36</v>
      </c>
      <c r="P328" s="2">
        <v>46273.465348518519</v>
      </c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2</v>
      </c>
      <c r="BA328">
        <v>2</v>
      </c>
      <c r="BB328">
        <v>0</v>
      </c>
      <c r="BC328">
        <v>2</v>
      </c>
      <c r="BD328" t="s">
        <v>354</v>
      </c>
      <c r="BE328" s="6" t="s">
        <v>37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421</v>
      </c>
      <c r="E329" s="6" t="s">
        <v>36</v>
      </c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421</v>
      </c>
      <c r="O329" s="6" t="s">
        <v>36</v>
      </c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2</v>
      </c>
      <c r="BB329">
        <v>0</v>
      </c>
      <c r="BC329">
        <v>2</v>
      </c>
      <c r="BD329" t="s">
        <v>354</v>
      </c>
      <c r="BE329" s="6" t="s">
        <v>37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189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189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189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354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189</v>
      </c>
      <c r="E331" s="6" t="s">
        <v>36</v>
      </c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189</v>
      </c>
      <c r="O331" s="6" t="s">
        <v>36</v>
      </c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2</v>
      </c>
      <c r="BB331">
        <v>0</v>
      </c>
      <c r="BC331">
        <v>2</v>
      </c>
      <c r="BD331" t="s">
        <v>354</v>
      </c>
      <c r="BE331" s="6" t="s">
        <v>37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189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189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354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203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203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354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207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207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354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420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420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354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203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354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189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189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354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410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410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224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354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189</v>
      </c>
      <c r="E339" s="6" t="s">
        <v>36</v>
      </c>
      <c r="F339" s="2">
        <v>46269.661221967595</v>
      </c>
      <c r="G339" s="6"/>
      <c r="H339" s="6"/>
      <c r="I339" s="6"/>
      <c r="J339" s="6"/>
      <c r="K339" s="2"/>
      <c r="L339" s="6" t="s">
        <v>297</v>
      </c>
      <c r="M339" s="6" t="s">
        <v>298</v>
      </c>
      <c r="N339" s="6" t="s">
        <v>189</v>
      </c>
      <c r="O339" s="6" t="s">
        <v>36</v>
      </c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2</v>
      </c>
      <c r="BB339">
        <v>0</v>
      </c>
      <c r="BC339">
        <v>2</v>
      </c>
      <c r="BD339" t="s">
        <v>354</v>
      </c>
      <c r="BE339" s="6" t="s">
        <v>37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207</v>
      </c>
      <c r="E340" s="6" t="s">
        <v>36</v>
      </c>
      <c r="F340" s="2">
        <v>46269.601543622688</v>
      </c>
      <c r="G340" s="6"/>
      <c r="H340" s="6"/>
      <c r="I340" s="6"/>
      <c r="J340" s="6"/>
      <c r="K340" s="2"/>
      <c r="L340" s="6" t="s">
        <v>297</v>
      </c>
      <c r="M340" s="6" t="s">
        <v>298</v>
      </c>
      <c r="N340" s="6" t="s">
        <v>207</v>
      </c>
      <c r="O340" s="6" t="s">
        <v>36</v>
      </c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2</v>
      </c>
      <c r="BB340">
        <v>0</v>
      </c>
      <c r="BC340">
        <v>2</v>
      </c>
      <c r="BD340" t="s">
        <v>354</v>
      </c>
      <c r="BE340" s="6" t="s">
        <v>37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206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354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225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225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207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354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 t="s">
        <v>36</v>
      </c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 t="s">
        <v>36</v>
      </c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2</v>
      </c>
      <c r="BB343">
        <v>0</v>
      </c>
      <c r="BC343">
        <v>2</v>
      </c>
      <c r="BD343" t="s">
        <v>354</v>
      </c>
      <c r="BE343" s="6" t="s">
        <v>37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196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196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354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355</v>
      </c>
      <c r="BE345" s="6" t="s">
        <v>341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231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207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354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207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211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354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394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189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317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354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189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189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354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189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189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354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189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189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394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354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335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335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354</v>
      </c>
      <c r="BE352" s="6" t="s">
        <v>340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222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203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354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189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189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222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189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354</v>
      </c>
      <c r="BE354" s="6" t="s">
        <v>37</v>
      </c>
    </row>
    <row r="355" spans="1:57" x14ac:dyDescent="0.3">
      <c r="A355">
        <v>3441</v>
      </c>
      <c r="B355" s="6" t="s">
        <v>69</v>
      </c>
      <c r="C355" s="6" t="s">
        <v>70</v>
      </c>
      <c r="D355" s="6" t="s">
        <v>211</v>
      </c>
      <c r="E355" s="6" t="s">
        <v>36</v>
      </c>
      <c r="F355" s="2">
        <v>46274.51997011574</v>
      </c>
      <c r="G355" s="6"/>
      <c r="H355" s="6"/>
      <c r="I355" s="6"/>
      <c r="J355" s="6"/>
      <c r="K355" s="2"/>
      <c r="L355" s="6" t="s">
        <v>42</v>
      </c>
      <c r="M355" s="6" t="s">
        <v>43</v>
      </c>
      <c r="N355" s="6" t="s">
        <v>233</v>
      </c>
      <c r="O355" s="6" t="s">
        <v>36</v>
      </c>
      <c r="P355" s="2">
        <v>46274.520082118055</v>
      </c>
      <c r="Q355" s="6"/>
      <c r="R355" s="6"/>
      <c r="S355" s="6"/>
      <c r="T355" s="6"/>
      <c r="U355" s="2"/>
      <c r="V355" s="6" t="s">
        <v>71</v>
      </c>
      <c r="W355" s="6" t="s">
        <v>72</v>
      </c>
      <c r="X355" s="6" t="s">
        <v>203</v>
      </c>
      <c r="Y355" s="6" t="s">
        <v>36</v>
      </c>
      <c r="Z355" s="2">
        <v>46274.520144456015</v>
      </c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3</v>
      </c>
      <c r="BA355">
        <v>3</v>
      </c>
      <c r="BB355">
        <v>0</v>
      </c>
      <c r="BC355">
        <v>3</v>
      </c>
      <c r="BD355" t="s">
        <v>354</v>
      </c>
      <c r="BE355" s="6" t="s">
        <v>37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189</v>
      </c>
      <c r="E356" s="6" t="s">
        <v>36</v>
      </c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189</v>
      </c>
      <c r="O356" s="6" t="s">
        <v>36</v>
      </c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2</v>
      </c>
      <c r="BB356">
        <v>0</v>
      </c>
      <c r="BC356">
        <v>2</v>
      </c>
      <c r="BD356" t="s">
        <v>354</v>
      </c>
      <c r="BE356" s="6" t="s">
        <v>37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196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196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354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394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189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317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354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207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211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354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335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335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354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189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189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354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222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203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354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189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189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354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325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325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354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189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189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189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354</v>
      </c>
      <c r="BE365" s="6" t="s">
        <v>340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189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211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189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354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189</v>
      </c>
      <c r="E367" s="6" t="s">
        <v>36</v>
      </c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189</v>
      </c>
      <c r="O367" s="6" t="s">
        <v>36</v>
      </c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2</v>
      </c>
      <c r="BB367">
        <v>0</v>
      </c>
      <c r="BC367">
        <v>2</v>
      </c>
      <c r="BD367" t="s">
        <v>354</v>
      </c>
      <c r="BE367" s="6" t="s">
        <v>37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189</v>
      </c>
      <c r="E368" s="6" t="s">
        <v>36</v>
      </c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189</v>
      </c>
      <c r="O368" s="6" t="s">
        <v>36</v>
      </c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2</v>
      </c>
      <c r="BB368">
        <v>0</v>
      </c>
      <c r="BC368">
        <v>2</v>
      </c>
      <c r="BD368" t="s">
        <v>354</v>
      </c>
      <c r="BE368" s="6" t="s">
        <v>37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211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203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354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260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222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260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354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317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317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354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189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189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354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189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189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354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207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207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354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207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207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354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299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299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354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189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189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354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224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224</v>
      </c>
      <c r="J378" s="6" t="s">
        <v>36</v>
      </c>
      <c r="K378" s="2">
        <v>46232.519328750001</v>
      </c>
      <c r="L378" s="6" t="s">
        <v>297</v>
      </c>
      <c r="M378" s="6" t="s">
        <v>298</v>
      </c>
      <c r="N378" s="6" t="s">
        <v>224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354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207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297</v>
      </c>
      <c r="M379" s="6" t="s">
        <v>298</v>
      </c>
      <c r="N379" s="6" t="s">
        <v>207</v>
      </c>
      <c r="O379" s="6" t="s">
        <v>36</v>
      </c>
      <c r="P379" s="2">
        <v>46219.704124722222</v>
      </c>
      <c r="Q379" s="6" t="s">
        <v>297</v>
      </c>
      <c r="R379" s="6" t="s">
        <v>298</v>
      </c>
      <c r="S379" s="6" t="s">
        <v>207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354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249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249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354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233</v>
      </c>
      <c r="E381" s="6" t="s">
        <v>36</v>
      </c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233</v>
      </c>
      <c r="O381" s="6" t="s">
        <v>36</v>
      </c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2</v>
      </c>
      <c r="BB381">
        <v>0</v>
      </c>
      <c r="BC381">
        <v>2</v>
      </c>
      <c r="BD381" t="s">
        <v>354</v>
      </c>
      <c r="BE381" s="6" t="s">
        <v>37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189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189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354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207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207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354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207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207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207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354</v>
      </c>
      <c r="BE384" s="6" t="s">
        <v>340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189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189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354</v>
      </c>
      <c r="BE385" s="6" t="s">
        <v>37</v>
      </c>
    </row>
    <row r="386" spans="1:57" x14ac:dyDescent="0.3">
      <c r="A386">
        <v>3472</v>
      </c>
      <c r="B386" s="6" t="s">
        <v>34</v>
      </c>
      <c r="C386" s="6" t="s">
        <v>35</v>
      </c>
      <c r="D386" s="6" t="s">
        <v>189</v>
      </c>
      <c r="E386" s="6" t="s">
        <v>36</v>
      </c>
      <c r="F386" s="2">
        <v>46275.509775081016</v>
      </c>
      <c r="G386" s="6"/>
      <c r="H386" s="6"/>
      <c r="I386" s="6"/>
      <c r="J386" s="6"/>
      <c r="K386" s="2"/>
      <c r="L386" s="6" t="s">
        <v>140</v>
      </c>
      <c r="M386" s="6" t="s">
        <v>141</v>
      </c>
      <c r="N386" s="6" t="s">
        <v>189</v>
      </c>
      <c r="O386" s="6" t="s">
        <v>36</v>
      </c>
      <c r="P386" s="2">
        <v>46275.509911944442</v>
      </c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2</v>
      </c>
      <c r="BA386">
        <v>2</v>
      </c>
      <c r="BB386">
        <v>0</v>
      </c>
      <c r="BC386">
        <v>2</v>
      </c>
      <c r="BD386" t="s">
        <v>354</v>
      </c>
      <c r="BE386" s="6" t="s">
        <v>37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207</v>
      </c>
      <c r="E387" s="6" t="s">
        <v>36</v>
      </c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207</v>
      </c>
      <c r="O387" s="6" t="s">
        <v>36</v>
      </c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2</v>
      </c>
      <c r="BB387">
        <v>0</v>
      </c>
      <c r="BC387">
        <v>2</v>
      </c>
      <c r="BD387" t="s">
        <v>354</v>
      </c>
      <c r="BE387" s="6" t="s">
        <v>37</v>
      </c>
    </row>
    <row r="388" spans="1:57" x14ac:dyDescent="0.3">
      <c r="A388">
        <v>3474</v>
      </c>
      <c r="B388" s="6" t="s">
        <v>253</v>
      </c>
      <c r="C388" s="6" t="s">
        <v>254</v>
      </c>
      <c r="D388" s="6" t="s">
        <v>231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354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203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253</v>
      </c>
      <c r="M389" s="6" t="s">
        <v>254</v>
      </c>
      <c r="N389" s="6" t="s">
        <v>325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255</v>
      </c>
      <c r="W389" s="6" t="s">
        <v>256</v>
      </c>
      <c r="X389" s="6" t="s">
        <v>325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354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189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189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354</v>
      </c>
      <c r="BE390" s="6" t="s">
        <v>37</v>
      </c>
    </row>
    <row r="391" spans="1:57" x14ac:dyDescent="0.3">
      <c r="A391">
        <v>3477</v>
      </c>
      <c r="B391" s="6" t="s">
        <v>253</v>
      </c>
      <c r="C391" s="6" t="s">
        <v>254</v>
      </c>
      <c r="D391" s="6" t="s">
        <v>189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189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354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203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253</v>
      </c>
      <c r="M392" s="6" t="s">
        <v>254</v>
      </c>
      <c r="N392" s="6" t="s">
        <v>325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203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354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233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217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203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354</v>
      </c>
      <c r="BE393" s="6" t="s">
        <v>37</v>
      </c>
    </row>
    <row r="394" spans="1:57" x14ac:dyDescent="0.3">
      <c r="A394">
        <v>3480</v>
      </c>
      <c r="B394" s="6" t="s">
        <v>253</v>
      </c>
      <c r="C394" s="6" t="s">
        <v>254</v>
      </c>
      <c r="D394" s="6" t="s">
        <v>357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255</v>
      </c>
      <c r="M394" s="6" t="s">
        <v>256</v>
      </c>
      <c r="N394" s="6" t="s">
        <v>357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354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354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231</v>
      </c>
      <c r="E396" s="6" t="s">
        <v>36</v>
      </c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231</v>
      </c>
      <c r="O396" s="6" t="s">
        <v>36</v>
      </c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2</v>
      </c>
      <c r="BB396">
        <v>0</v>
      </c>
      <c r="BC396">
        <v>2</v>
      </c>
      <c r="BD396" t="s">
        <v>354</v>
      </c>
      <c r="BE396" s="6" t="s">
        <v>37</v>
      </c>
    </row>
    <row r="397" spans="1:57" x14ac:dyDescent="0.3">
      <c r="A397">
        <v>3483</v>
      </c>
      <c r="B397" s="6" t="s">
        <v>103</v>
      </c>
      <c r="C397" s="6" t="s">
        <v>104</v>
      </c>
      <c r="D397" s="6" t="s">
        <v>140</v>
      </c>
      <c r="E397" s="6" t="s">
        <v>36</v>
      </c>
      <c r="F397" s="2">
        <v>46281.526844513886</v>
      </c>
      <c r="G397" s="6"/>
      <c r="H397" s="6"/>
      <c r="I397" s="6"/>
      <c r="J397" s="6"/>
      <c r="K397" s="2"/>
      <c r="L397" s="6" t="s">
        <v>105</v>
      </c>
      <c r="M397" s="6" t="s">
        <v>106</v>
      </c>
      <c r="N397" s="6" t="s">
        <v>140</v>
      </c>
      <c r="O397" s="6" t="s">
        <v>36</v>
      </c>
      <c r="P397" s="2">
        <v>46281.526890682871</v>
      </c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2</v>
      </c>
      <c r="BA397">
        <v>2</v>
      </c>
      <c r="BB397">
        <v>0</v>
      </c>
      <c r="BC397">
        <v>2</v>
      </c>
      <c r="BD397" t="s">
        <v>354</v>
      </c>
      <c r="BE397" s="6" t="s">
        <v>37</v>
      </c>
    </row>
    <row r="398" spans="1:57" x14ac:dyDescent="0.3">
      <c r="A398">
        <v>3484</v>
      </c>
      <c r="B398" s="6" t="s">
        <v>253</v>
      </c>
      <c r="C398" s="6" t="s">
        <v>254</v>
      </c>
      <c r="D398" s="6" t="s">
        <v>423</v>
      </c>
      <c r="E398" s="6" t="s">
        <v>36</v>
      </c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1</v>
      </c>
      <c r="BB398">
        <v>0</v>
      </c>
      <c r="BC398">
        <v>1</v>
      </c>
      <c r="BD398" t="s">
        <v>354</v>
      </c>
      <c r="BE398" s="6" t="s">
        <v>37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203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354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189</v>
      </c>
      <c r="E400" s="6" t="s">
        <v>36</v>
      </c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189</v>
      </c>
      <c r="O400" s="6" t="s">
        <v>36</v>
      </c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2</v>
      </c>
      <c r="BB400">
        <v>0</v>
      </c>
      <c r="BC400">
        <v>2</v>
      </c>
      <c r="BD400" t="s">
        <v>354</v>
      </c>
      <c r="BE400" s="6" t="s">
        <v>37</v>
      </c>
    </row>
    <row r="401" spans="1:57" x14ac:dyDescent="0.3">
      <c r="A401">
        <v>3487</v>
      </c>
      <c r="B401" s="6" t="s">
        <v>117</v>
      </c>
      <c r="C401" s="6" t="s">
        <v>118</v>
      </c>
      <c r="D401" s="6" t="s">
        <v>216</v>
      </c>
      <c r="E401" s="6" t="s">
        <v>36</v>
      </c>
      <c r="F401" s="2">
        <v>46273.682797638889</v>
      </c>
      <c r="G401" s="6"/>
      <c r="H401" s="6"/>
      <c r="I401" s="6"/>
      <c r="J401" s="6"/>
      <c r="K401" s="2"/>
      <c r="L401" s="6" t="s">
        <v>140</v>
      </c>
      <c r="M401" s="6" t="s">
        <v>141</v>
      </c>
      <c r="N401" s="6" t="s">
        <v>216</v>
      </c>
      <c r="O401" s="6" t="s">
        <v>36</v>
      </c>
      <c r="P401" s="2">
        <v>46273.682858969907</v>
      </c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2</v>
      </c>
      <c r="BA401">
        <v>2</v>
      </c>
      <c r="BB401">
        <v>0</v>
      </c>
      <c r="BC401">
        <v>2</v>
      </c>
      <c r="BD401" t="s">
        <v>354</v>
      </c>
      <c r="BE401" s="6" t="s">
        <v>37</v>
      </c>
    </row>
    <row r="402" spans="1:57" x14ac:dyDescent="0.3">
      <c r="A402">
        <v>3488</v>
      </c>
      <c r="B402" s="6" t="s">
        <v>332</v>
      </c>
      <c r="C402" s="6" t="s">
        <v>333</v>
      </c>
      <c r="D402" s="6" t="s">
        <v>196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354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326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354</v>
      </c>
      <c r="BE403" s="6" t="s">
        <v>37</v>
      </c>
    </row>
    <row r="404" spans="1:57" x14ac:dyDescent="0.3">
      <c r="A404">
        <v>3490</v>
      </c>
      <c r="B404" s="6" t="s">
        <v>379</v>
      </c>
      <c r="C404" s="6" t="s">
        <v>380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354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355</v>
      </c>
      <c r="BE405" s="6" t="s">
        <v>341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207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207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354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207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354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207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297</v>
      </c>
      <c r="M408" s="6" t="s">
        <v>298</v>
      </c>
      <c r="N408" s="6" t="s">
        <v>207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354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207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354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207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207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354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189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189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354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259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259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217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354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189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189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354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189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189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354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318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297</v>
      </c>
      <c r="M415" s="6" t="s">
        <v>298</v>
      </c>
      <c r="N415" s="6" t="s">
        <v>319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354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221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354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325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325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354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233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297</v>
      </c>
      <c r="M418" s="6" t="s">
        <v>298</v>
      </c>
      <c r="N418" s="6" t="s">
        <v>233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354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196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196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196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354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216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216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354</v>
      </c>
      <c r="BE420" s="6" t="s">
        <v>37</v>
      </c>
    </row>
    <row r="421" spans="1:57" x14ac:dyDescent="0.3">
      <c r="A421">
        <v>3507</v>
      </c>
      <c r="B421" s="6" t="s">
        <v>300</v>
      </c>
      <c r="C421" s="6" t="s">
        <v>301</v>
      </c>
      <c r="D421" s="6" t="s">
        <v>304</v>
      </c>
      <c r="E421" s="6" t="s">
        <v>36</v>
      </c>
      <c r="F421" s="2">
        <v>46217.624357766203</v>
      </c>
      <c r="G421" s="6" t="s">
        <v>300</v>
      </c>
      <c r="H421" s="6" t="s">
        <v>301</v>
      </c>
      <c r="I421" s="6" t="s">
        <v>304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354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207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207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354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189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259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354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212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370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354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260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259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354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319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297</v>
      </c>
      <c r="M426" s="6" t="s">
        <v>298</v>
      </c>
      <c r="N426" s="6" t="s">
        <v>318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354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212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370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354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326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326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354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207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207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354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207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207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354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216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354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224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224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354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225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225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354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207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207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354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203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203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354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216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216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354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189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189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354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203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421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354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407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407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354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203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354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354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203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354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189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189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354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189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189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354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422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354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392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392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354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411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354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421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354</v>
      </c>
      <c r="BE448" s="6" t="s">
        <v>37</v>
      </c>
    </row>
    <row r="449" spans="1:57" x14ac:dyDescent="0.3">
      <c r="A449">
        <v>3535</v>
      </c>
      <c r="B449" s="6" t="s">
        <v>396</v>
      </c>
      <c r="C449" s="6" t="s">
        <v>397</v>
      </c>
      <c r="D449" s="6" t="s">
        <v>189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211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189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354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211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317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207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207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354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211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203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203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354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211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354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189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189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354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211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235</v>
      </c>
      <c r="M454" s="6" t="s">
        <v>272</v>
      </c>
      <c r="N454" s="6" t="s">
        <v>211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203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354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189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216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189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354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222</v>
      </c>
      <c r="E456" s="6" t="s">
        <v>36</v>
      </c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233</v>
      </c>
      <c r="O456" s="6" t="s">
        <v>36</v>
      </c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203</v>
      </c>
      <c r="Y456" s="6" t="s">
        <v>36</v>
      </c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3</v>
      </c>
      <c r="BB456">
        <v>0</v>
      </c>
      <c r="BC456">
        <v>3</v>
      </c>
      <c r="BD456" t="s">
        <v>354</v>
      </c>
      <c r="BE456" s="6" t="s">
        <v>37</v>
      </c>
    </row>
    <row r="457" spans="1:57" x14ac:dyDescent="0.3">
      <c r="A457">
        <v>3543</v>
      </c>
      <c r="B457" s="6" t="s">
        <v>117</v>
      </c>
      <c r="C457" s="6" t="s">
        <v>118</v>
      </c>
      <c r="D457" s="6" t="s">
        <v>216</v>
      </c>
      <c r="E457" s="6" t="s">
        <v>36</v>
      </c>
      <c r="F457" s="2">
        <v>46275.50115167824</v>
      </c>
      <c r="G457" s="6"/>
      <c r="H457" s="6"/>
      <c r="I457" s="6"/>
      <c r="J457" s="6"/>
      <c r="K457" s="2"/>
      <c r="L457" s="6" t="s">
        <v>140</v>
      </c>
      <c r="M457" s="6" t="s">
        <v>141</v>
      </c>
      <c r="N457" s="6" t="s">
        <v>216</v>
      </c>
      <c r="O457" s="6" t="s">
        <v>36</v>
      </c>
      <c r="P457" s="2">
        <v>46275.501217881945</v>
      </c>
      <c r="Q457" s="6"/>
      <c r="R457" s="6"/>
      <c r="S457" s="6"/>
      <c r="T457" s="6"/>
      <c r="U457" s="2"/>
      <c r="V457" s="6" t="s">
        <v>73</v>
      </c>
      <c r="W457" s="6" t="s">
        <v>74</v>
      </c>
      <c r="X457" s="6" t="s">
        <v>189</v>
      </c>
      <c r="Y457" s="6" t="s">
        <v>36</v>
      </c>
      <c r="Z457" s="2">
        <v>46275.501294791669</v>
      </c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3</v>
      </c>
      <c r="BA457">
        <v>3</v>
      </c>
      <c r="BB457">
        <v>0</v>
      </c>
      <c r="BC457">
        <v>3</v>
      </c>
      <c r="BD457" t="s">
        <v>354</v>
      </c>
      <c r="BE457" s="6" t="s">
        <v>37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231</v>
      </c>
      <c r="E458" s="6" t="s">
        <v>36</v>
      </c>
      <c r="F458" s="2">
        <v>46274.620005289355</v>
      </c>
      <c r="G458" s="6"/>
      <c r="H458" s="6"/>
      <c r="I458" s="6"/>
      <c r="J458" s="6"/>
      <c r="K458" s="2"/>
      <c r="L458" s="6" t="s">
        <v>73</v>
      </c>
      <c r="M458" s="6" t="s">
        <v>74</v>
      </c>
      <c r="N458" s="6" t="s">
        <v>207</v>
      </c>
      <c r="O458" s="6" t="s">
        <v>36</v>
      </c>
      <c r="P458" s="2">
        <v>46274.620069074073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2</v>
      </c>
      <c r="BB458">
        <v>0</v>
      </c>
      <c r="BC458">
        <v>2</v>
      </c>
      <c r="BD458" t="s">
        <v>354</v>
      </c>
      <c r="BE458" s="6" t="s">
        <v>37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210</v>
      </c>
      <c r="E459" s="6" t="s">
        <v>36</v>
      </c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222</v>
      </c>
      <c r="O459" s="6" t="s">
        <v>36</v>
      </c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206</v>
      </c>
      <c r="Y459" s="6" t="s">
        <v>36</v>
      </c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3</v>
      </c>
      <c r="BB459">
        <v>0</v>
      </c>
      <c r="BC459">
        <v>3</v>
      </c>
      <c r="BD459" t="s">
        <v>354</v>
      </c>
      <c r="BE459" s="6" t="s">
        <v>37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423</v>
      </c>
      <c r="E460" s="6" t="s">
        <v>36</v>
      </c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1</v>
      </c>
      <c r="BB460">
        <v>0</v>
      </c>
      <c r="BC460">
        <v>1</v>
      </c>
      <c r="BD460" t="s">
        <v>354</v>
      </c>
      <c r="BE460" s="6" t="s">
        <v>37</v>
      </c>
    </row>
    <row r="461" spans="1:57" x14ac:dyDescent="0.3">
      <c r="A461">
        <v>3547</v>
      </c>
      <c r="B461" s="6" t="s">
        <v>399</v>
      </c>
      <c r="C461" s="6" t="s">
        <v>400</v>
      </c>
      <c r="D461" s="6" t="s">
        <v>224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354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203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299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354</v>
      </c>
      <c r="BE462" s="6" t="s">
        <v>37</v>
      </c>
    </row>
    <row r="463" spans="1:57" x14ac:dyDescent="0.3">
      <c r="A463">
        <v>3549</v>
      </c>
      <c r="B463" s="6" t="s">
        <v>377</v>
      </c>
      <c r="C463" s="6" t="s">
        <v>378</v>
      </c>
      <c r="D463" s="6" t="s">
        <v>233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354</v>
      </c>
      <c r="BE463" s="6" t="s">
        <v>37</v>
      </c>
    </row>
    <row r="464" spans="1:57" x14ac:dyDescent="0.3">
      <c r="A464">
        <v>3550</v>
      </c>
      <c r="B464" s="6" t="s">
        <v>377</v>
      </c>
      <c r="C464" s="6" t="s">
        <v>378</v>
      </c>
      <c r="D464" s="6" t="s">
        <v>189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354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203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354</v>
      </c>
      <c r="BE465" s="6" t="s">
        <v>37</v>
      </c>
    </row>
    <row r="466" spans="1:57" x14ac:dyDescent="0.3">
      <c r="A466">
        <v>3552</v>
      </c>
      <c r="B466" s="6" t="s">
        <v>119</v>
      </c>
      <c r="C466" s="6" t="s">
        <v>120</v>
      </c>
      <c r="D466" s="6" t="s">
        <v>93</v>
      </c>
      <c r="E466" s="6" t="s">
        <v>36</v>
      </c>
      <c r="F466" s="2">
        <v>46293.705588194447</v>
      </c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1</v>
      </c>
      <c r="BA466">
        <v>1</v>
      </c>
      <c r="BB466">
        <v>0</v>
      </c>
      <c r="BC466">
        <v>1</v>
      </c>
      <c r="BD466" t="s">
        <v>354</v>
      </c>
      <c r="BE466" s="6" t="s">
        <v>37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203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320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354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207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354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189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354</v>
      </c>
      <c r="BE469" s="6" t="s">
        <v>37</v>
      </c>
    </row>
    <row r="470" spans="1:57" x14ac:dyDescent="0.3">
      <c r="A470">
        <v>3556</v>
      </c>
      <c r="B470" s="6" t="s">
        <v>257</v>
      </c>
      <c r="C470" s="6" t="s">
        <v>258</v>
      </c>
      <c r="D470" s="6" t="s">
        <v>424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354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189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354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203</v>
      </c>
      <c r="E472" s="6" t="s">
        <v>36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1</v>
      </c>
      <c r="BB472">
        <v>0</v>
      </c>
      <c r="BC472">
        <v>1</v>
      </c>
      <c r="BD472" t="s">
        <v>354</v>
      </c>
      <c r="BE472" s="6" t="s">
        <v>37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207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385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385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354</v>
      </c>
      <c r="BE473" s="6" t="s">
        <v>37</v>
      </c>
    </row>
    <row r="474" spans="1:57" x14ac:dyDescent="0.3">
      <c r="A474">
        <v>3560</v>
      </c>
      <c r="B474" s="6" t="s">
        <v>401</v>
      </c>
      <c r="C474" s="6" t="s">
        <v>402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354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249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354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189</v>
      </c>
      <c r="E476" s="6" t="s">
        <v>36</v>
      </c>
      <c r="F476" s="2">
        <v>46276.593418020835</v>
      </c>
      <c r="G476" s="6"/>
      <c r="H476" s="6"/>
      <c r="I476" s="6"/>
      <c r="J476" s="6"/>
      <c r="K476" s="2"/>
      <c r="L476" s="6" t="s">
        <v>297</v>
      </c>
      <c r="M476" s="6" t="s">
        <v>298</v>
      </c>
      <c r="N476" s="6" t="s">
        <v>189</v>
      </c>
      <c r="O476" s="6" t="s">
        <v>36</v>
      </c>
      <c r="P476" s="2">
        <v>46276.594132685183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2</v>
      </c>
      <c r="BB476">
        <v>0</v>
      </c>
      <c r="BC476">
        <v>2</v>
      </c>
      <c r="BD476" t="s">
        <v>354</v>
      </c>
      <c r="BE476" s="6" t="s">
        <v>37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211</v>
      </c>
      <c r="E477" s="6" t="s">
        <v>36</v>
      </c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423</v>
      </c>
      <c r="O477" s="6" t="s">
        <v>36</v>
      </c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203</v>
      </c>
      <c r="Y477" s="6" t="s">
        <v>36</v>
      </c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3</v>
      </c>
      <c r="BB477">
        <v>0</v>
      </c>
      <c r="BC477">
        <v>3</v>
      </c>
      <c r="BD477" t="s">
        <v>354</v>
      </c>
      <c r="BE477" s="6" t="s">
        <v>37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212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354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240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354</v>
      </c>
      <c r="BE479" s="6" t="s">
        <v>37</v>
      </c>
    </row>
    <row r="480" spans="1:57" x14ac:dyDescent="0.3">
      <c r="A480">
        <v>3567</v>
      </c>
      <c r="B480" s="6" t="s">
        <v>386</v>
      </c>
      <c r="C480" s="6" t="s">
        <v>387</v>
      </c>
      <c r="D480" s="6" t="s">
        <v>388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354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203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354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189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354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411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354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203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221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354</v>
      </c>
      <c r="BE484" s="6" t="s">
        <v>37</v>
      </c>
    </row>
    <row r="485" spans="1:57" x14ac:dyDescent="0.3">
      <c r="A485">
        <v>3572</v>
      </c>
      <c r="B485" s="6" t="s">
        <v>300</v>
      </c>
      <c r="C485" s="6" t="s">
        <v>301</v>
      </c>
      <c r="D485" s="6" t="s">
        <v>302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354</v>
      </c>
      <c r="BE485" s="6" t="s">
        <v>307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216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354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374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354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375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354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189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354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216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354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224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354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207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322</v>
      </c>
      <c r="M492" s="6" t="s">
        <v>323</v>
      </c>
      <c r="N492" s="6" t="s">
        <v>207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354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203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203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354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212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354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207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354</v>
      </c>
      <c r="BE495" s="6" t="s">
        <v>37</v>
      </c>
    </row>
    <row r="496" spans="1:57" x14ac:dyDescent="0.3">
      <c r="A496">
        <v>3583</v>
      </c>
      <c r="B496" s="6" t="s">
        <v>377</v>
      </c>
      <c r="C496" s="6" t="s">
        <v>378</v>
      </c>
      <c r="D496" s="6" t="s">
        <v>203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354</v>
      </c>
      <c r="BE496" s="6" t="s">
        <v>37</v>
      </c>
    </row>
    <row r="497" spans="1:57" x14ac:dyDescent="0.3">
      <c r="A497">
        <v>3584</v>
      </c>
      <c r="B497" s="6" t="s">
        <v>377</v>
      </c>
      <c r="C497" s="6" t="s">
        <v>378</v>
      </c>
      <c r="D497" s="6" t="s">
        <v>189</v>
      </c>
      <c r="E497" s="6" t="s">
        <v>36</v>
      </c>
      <c r="F497" s="2">
        <v>46247.397873703703</v>
      </c>
      <c r="G497" s="6" t="s">
        <v>377</v>
      </c>
      <c r="H497" s="6" t="s">
        <v>378</v>
      </c>
      <c r="I497" s="6" t="s">
        <v>189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354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321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322</v>
      </c>
      <c r="M498" s="6" t="s">
        <v>323</v>
      </c>
      <c r="N498" s="6" t="s">
        <v>321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354</v>
      </c>
      <c r="BE498" s="6" t="s">
        <v>37</v>
      </c>
    </row>
    <row r="499" spans="1:57" x14ac:dyDescent="0.3">
      <c r="A499">
        <v>3586</v>
      </c>
      <c r="B499" s="6" t="s">
        <v>377</v>
      </c>
      <c r="C499" s="6" t="s">
        <v>378</v>
      </c>
      <c r="D499" s="6" t="s">
        <v>233</v>
      </c>
      <c r="E499" s="6" t="s">
        <v>36</v>
      </c>
      <c r="F499" s="2">
        <v>46248.379584930553</v>
      </c>
      <c r="G499" s="6" t="s">
        <v>377</v>
      </c>
      <c r="H499" s="6" t="s">
        <v>378</v>
      </c>
      <c r="I499" s="6" t="s">
        <v>233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354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371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354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210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322</v>
      </c>
      <c r="M501" s="6" t="s">
        <v>323</v>
      </c>
      <c r="N501" s="6" t="s">
        <v>403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354</v>
      </c>
      <c r="BE501" s="6" t="s">
        <v>37</v>
      </c>
    </row>
    <row r="502" spans="1:57" x14ac:dyDescent="0.3">
      <c r="A502">
        <v>3589</v>
      </c>
      <c r="B502" s="6" t="s">
        <v>268</v>
      </c>
      <c r="C502" s="6" t="s">
        <v>269</v>
      </c>
      <c r="D502" s="6" t="s">
        <v>270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354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 t="s">
        <v>36</v>
      </c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1</v>
      </c>
      <c r="BB503">
        <v>0</v>
      </c>
      <c r="BC503">
        <v>1</v>
      </c>
      <c r="BD503" t="s">
        <v>354</v>
      </c>
      <c r="BE503" s="6" t="s">
        <v>37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203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354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189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354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196</v>
      </c>
      <c r="E506" s="6" t="s">
        <v>36</v>
      </c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1</v>
      </c>
      <c r="BB506">
        <v>0</v>
      </c>
      <c r="BC506">
        <v>1</v>
      </c>
      <c r="BD506" t="s">
        <v>354</v>
      </c>
      <c r="BE506" s="6" t="s">
        <v>37</v>
      </c>
    </row>
    <row r="507" spans="1:57" x14ac:dyDescent="0.3">
      <c r="A507">
        <v>3594</v>
      </c>
      <c r="B507" s="6" t="s">
        <v>377</v>
      </c>
      <c r="C507" s="6" t="s">
        <v>378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354</v>
      </c>
      <c r="BE507" s="6" t="s">
        <v>37</v>
      </c>
    </row>
    <row r="508" spans="1:57" x14ac:dyDescent="0.3">
      <c r="A508">
        <v>3595</v>
      </c>
      <c r="B508" s="6" t="s">
        <v>377</v>
      </c>
      <c r="C508" s="6" t="s">
        <v>378</v>
      </c>
      <c r="D508" s="6" t="s">
        <v>189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354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371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354</v>
      </c>
      <c r="BE509" s="6" t="s">
        <v>37</v>
      </c>
    </row>
    <row r="510" spans="1:57" x14ac:dyDescent="0.3">
      <c r="A510">
        <v>3597</v>
      </c>
      <c r="B510" s="6" t="s">
        <v>379</v>
      </c>
      <c r="C510" s="6" t="s">
        <v>380</v>
      </c>
      <c r="D510" s="6" t="s">
        <v>389</v>
      </c>
      <c r="E510" s="6" t="s">
        <v>36</v>
      </c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1</v>
      </c>
      <c r="BB510">
        <v>0</v>
      </c>
      <c r="BC510">
        <v>1</v>
      </c>
      <c r="BD510" t="s">
        <v>354</v>
      </c>
      <c r="BE510" s="6" t="s">
        <v>37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240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354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376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354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189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354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203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354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451</v>
      </c>
      <c r="E515" s="6" t="s">
        <v>36</v>
      </c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1</v>
      </c>
      <c r="BB515">
        <v>0</v>
      </c>
      <c r="BC515">
        <v>1</v>
      </c>
      <c r="BD515" t="s">
        <v>354</v>
      </c>
      <c r="BE515" s="6" t="s">
        <v>37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233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233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354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354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212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354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354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224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354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357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354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357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357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203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354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207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211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354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357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354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203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203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354</v>
      </c>
      <c r="BE525" s="6" t="s">
        <v>37</v>
      </c>
    </row>
    <row r="526" spans="1:57" x14ac:dyDescent="0.3">
      <c r="A526">
        <v>3630</v>
      </c>
      <c r="B526" s="6" t="s">
        <v>275</v>
      </c>
      <c r="C526" s="6" t="s">
        <v>276</v>
      </c>
      <c r="D526" s="6" t="s">
        <v>277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354</v>
      </c>
      <c r="BE526" s="6" t="s">
        <v>37</v>
      </c>
    </row>
    <row r="527" spans="1:57" x14ac:dyDescent="0.3">
      <c r="A527">
        <v>3631</v>
      </c>
      <c r="B527" s="6" t="s">
        <v>377</v>
      </c>
      <c r="C527" s="6" t="s">
        <v>378</v>
      </c>
      <c r="D527" s="6" t="s">
        <v>203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354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 t="s">
        <v>36</v>
      </c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1</v>
      </c>
      <c r="BB528">
        <v>0</v>
      </c>
      <c r="BC528">
        <v>1</v>
      </c>
      <c r="BD528" t="s">
        <v>354</v>
      </c>
      <c r="BE528" s="6" t="s">
        <v>37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458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354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210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354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354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423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354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426</v>
      </c>
      <c r="E533" s="6" t="s">
        <v>36</v>
      </c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426</v>
      </c>
      <c r="O533" s="6" t="s">
        <v>36</v>
      </c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2</v>
      </c>
      <c r="BB533">
        <v>0</v>
      </c>
      <c r="BC533">
        <v>2</v>
      </c>
      <c r="BD533" t="s">
        <v>354</v>
      </c>
      <c r="BE533" s="6" t="s">
        <v>37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233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233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354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189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203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354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221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354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224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224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354</v>
      </c>
      <c r="BE537" s="6" t="s">
        <v>37</v>
      </c>
    </row>
    <row r="538" spans="1:57" x14ac:dyDescent="0.3">
      <c r="A538">
        <v>3678</v>
      </c>
      <c r="B538" s="6" t="s">
        <v>401</v>
      </c>
      <c r="C538" s="6" t="s">
        <v>402</v>
      </c>
      <c r="D538" s="6" t="s">
        <v>77</v>
      </c>
      <c r="E538" s="6" t="s">
        <v>36</v>
      </c>
      <c r="F538" s="2">
        <v>46280.663983854167</v>
      </c>
      <c r="G538" s="6"/>
      <c r="H538" s="6"/>
      <c r="I538" s="6"/>
      <c r="J538" s="6"/>
      <c r="K538" s="2"/>
      <c r="L538" s="6" t="s">
        <v>413</v>
      </c>
      <c r="M538" s="6" t="s">
        <v>414</v>
      </c>
      <c r="N538" s="6" t="s">
        <v>415</v>
      </c>
      <c r="O538" s="6" t="s">
        <v>36</v>
      </c>
      <c r="P538" s="2">
        <v>46280.664041215277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2</v>
      </c>
      <c r="BB538">
        <v>0</v>
      </c>
      <c r="BC538">
        <v>2</v>
      </c>
      <c r="BD538" t="s">
        <v>354</v>
      </c>
      <c r="BE538" s="6" t="s">
        <v>37</v>
      </c>
    </row>
    <row r="539" spans="1:57" x14ac:dyDescent="0.3">
      <c r="A539">
        <v>3679</v>
      </c>
      <c r="B539" s="6" t="s">
        <v>332</v>
      </c>
      <c r="C539" s="6" t="s">
        <v>333</v>
      </c>
      <c r="D539" s="6" t="s">
        <v>196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413</v>
      </c>
      <c r="M539" s="6" t="s">
        <v>414</v>
      </c>
      <c r="N539" s="6" t="s">
        <v>427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354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432</v>
      </c>
      <c r="E540" s="6" t="s">
        <v>36</v>
      </c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1</v>
      </c>
      <c r="BB540">
        <v>0</v>
      </c>
      <c r="BC540">
        <v>1</v>
      </c>
      <c r="BD540" t="s">
        <v>354</v>
      </c>
      <c r="BE540" s="6" t="s">
        <v>37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264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354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234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354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235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235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354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336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354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236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237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354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213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354</v>
      </c>
      <c r="BE546" s="6" t="s">
        <v>37</v>
      </c>
    </row>
    <row r="547" spans="1:57" x14ac:dyDescent="0.3">
      <c r="A547">
        <v>3730</v>
      </c>
      <c r="B547" s="6" t="s">
        <v>308</v>
      </c>
      <c r="C547" s="6" t="s">
        <v>309</v>
      </c>
      <c r="D547" s="6" t="s">
        <v>196</v>
      </c>
      <c r="E547" s="6" t="s">
        <v>36</v>
      </c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196</v>
      </c>
      <c r="O547" s="6" t="s">
        <v>36</v>
      </c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2</v>
      </c>
      <c r="BB547">
        <v>0</v>
      </c>
      <c r="BC547">
        <v>2</v>
      </c>
      <c r="BD547" t="s">
        <v>354</v>
      </c>
      <c r="BE547" s="6" t="s">
        <v>37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197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196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354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213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354</v>
      </c>
      <c r="BE549" s="6" t="s">
        <v>37</v>
      </c>
    </row>
    <row r="550" spans="1:57" x14ac:dyDescent="0.3">
      <c r="A550">
        <v>4053</v>
      </c>
      <c r="B550" s="6" t="s">
        <v>38</v>
      </c>
      <c r="C550" s="6" t="s">
        <v>39</v>
      </c>
      <c r="D550" s="6" t="s">
        <v>245</v>
      </c>
      <c r="E550" s="6" t="s">
        <v>36</v>
      </c>
      <c r="F550" s="2">
        <v>46295.410127800926</v>
      </c>
      <c r="G550" s="6" t="s">
        <v>38</v>
      </c>
      <c r="H550" s="6" t="s">
        <v>39</v>
      </c>
      <c r="I550" s="6" t="s">
        <v>245</v>
      </c>
      <c r="J550" s="6" t="s">
        <v>36</v>
      </c>
      <c r="K550" s="2">
        <v>46297.382410034719</v>
      </c>
      <c r="L550" s="6" t="s">
        <v>40</v>
      </c>
      <c r="M550" s="6" t="s">
        <v>41</v>
      </c>
      <c r="N550" s="6" t="s">
        <v>245</v>
      </c>
      <c r="O550" s="6" t="s">
        <v>36</v>
      </c>
      <c r="P550" s="2">
        <v>46295.410184039349</v>
      </c>
      <c r="Q550" s="6" t="s">
        <v>40</v>
      </c>
      <c r="R550" s="6" t="s">
        <v>41</v>
      </c>
      <c r="S550" s="6" t="s">
        <v>245</v>
      </c>
      <c r="T550" s="6" t="s">
        <v>36</v>
      </c>
      <c r="U550" s="2">
        <v>46297.382481192129</v>
      </c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4</v>
      </c>
      <c r="BA550">
        <v>4</v>
      </c>
      <c r="BB550">
        <v>0</v>
      </c>
      <c r="BC550">
        <v>4</v>
      </c>
      <c r="BD550" t="s">
        <v>354</v>
      </c>
      <c r="BE550" s="6" t="s">
        <v>37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238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238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238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238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354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239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354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212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194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354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240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212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354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189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354</v>
      </c>
      <c r="BE555" s="6" t="s">
        <v>37</v>
      </c>
    </row>
    <row r="556" spans="1:57" x14ac:dyDescent="0.3">
      <c r="A556">
        <v>4299</v>
      </c>
      <c r="B556" s="6" t="s">
        <v>126</v>
      </c>
      <c r="C556" s="6" t="s">
        <v>127</v>
      </c>
      <c r="D556" s="6" t="s">
        <v>241</v>
      </c>
      <c r="E556" s="6" t="s">
        <v>36</v>
      </c>
      <c r="F556" s="2">
        <v>46275.689652638888</v>
      </c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1</v>
      </c>
      <c r="BA556">
        <v>1</v>
      </c>
      <c r="BB556">
        <v>0</v>
      </c>
      <c r="BC556">
        <v>1</v>
      </c>
      <c r="BD556" t="s">
        <v>354</v>
      </c>
      <c r="BE556" s="6" t="s">
        <v>37</v>
      </c>
    </row>
    <row r="557" spans="1:57" x14ac:dyDescent="0.3">
      <c r="A557">
        <v>4300</v>
      </c>
      <c r="B557" s="6" t="s">
        <v>126</v>
      </c>
      <c r="C557" s="6" t="s">
        <v>127</v>
      </c>
      <c r="D557" s="6" t="s">
        <v>207</v>
      </c>
      <c r="E557" s="6" t="s">
        <v>36</v>
      </c>
      <c r="F557" s="2">
        <v>46290.492414039349</v>
      </c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1</v>
      </c>
      <c r="BA557">
        <v>1</v>
      </c>
      <c r="BB557">
        <v>0</v>
      </c>
      <c r="BC557">
        <v>1</v>
      </c>
      <c r="BD557" t="s">
        <v>354</v>
      </c>
      <c r="BE557" s="6" t="s">
        <v>37</v>
      </c>
    </row>
    <row r="558" spans="1:57" x14ac:dyDescent="0.3">
      <c r="A558">
        <v>4301</v>
      </c>
      <c r="B558" s="6" t="s">
        <v>128</v>
      </c>
      <c r="C558" s="6" t="s">
        <v>129</v>
      </c>
      <c r="D558" s="6" t="s">
        <v>189</v>
      </c>
      <c r="E558" s="6" t="s">
        <v>36</v>
      </c>
      <c r="F558" s="2">
        <v>46275.595877268519</v>
      </c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1</v>
      </c>
      <c r="BA558">
        <v>1</v>
      </c>
      <c r="BB558">
        <v>0</v>
      </c>
      <c r="BC558">
        <v>1</v>
      </c>
      <c r="BD558" t="s">
        <v>354</v>
      </c>
      <c r="BE558" s="6" t="s">
        <v>37</v>
      </c>
    </row>
    <row r="559" spans="1:57" x14ac:dyDescent="0.3">
      <c r="A559">
        <v>4302</v>
      </c>
      <c r="B559" s="6" t="s">
        <v>126</v>
      </c>
      <c r="C559" s="6" t="s">
        <v>127</v>
      </c>
      <c r="D559" s="6" t="s">
        <v>207</v>
      </c>
      <c r="E559" s="6" t="s">
        <v>36</v>
      </c>
      <c r="F559" s="2">
        <v>46276.467741967594</v>
      </c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1</v>
      </c>
      <c r="BA559">
        <v>1</v>
      </c>
      <c r="BB559">
        <v>0</v>
      </c>
      <c r="BC559">
        <v>1</v>
      </c>
      <c r="BD559" t="s">
        <v>354</v>
      </c>
      <c r="BE559" s="6" t="s">
        <v>37</v>
      </c>
    </row>
    <row r="560" spans="1:57" x14ac:dyDescent="0.3">
      <c r="A560">
        <v>4303</v>
      </c>
      <c r="B560" s="6" t="s">
        <v>128</v>
      </c>
      <c r="C560" s="6" t="s">
        <v>129</v>
      </c>
      <c r="D560" s="6" t="s">
        <v>61</v>
      </c>
      <c r="E560" s="6" t="s">
        <v>36</v>
      </c>
      <c r="F560" s="2">
        <v>46279.417492812499</v>
      </c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1</v>
      </c>
      <c r="BA560">
        <v>1</v>
      </c>
      <c r="BB560">
        <v>0</v>
      </c>
      <c r="BC560">
        <v>1</v>
      </c>
      <c r="BD560" t="s">
        <v>354</v>
      </c>
      <c r="BE560" s="6" t="s">
        <v>37</v>
      </c>
    </row>
    <row r="561" spans="1:57" x14ac:dyDescent="0.3">
      <c r="A561">
        <v>4304</v>
      </c>
      <c r="B561" s="6" t="s">
        <v>126</v>
      </c>
      <c r="C561" s="6" t="s">
        <v>127</v>
      </c>
      <c r="D561" s="6" t="s">
        <v>203</v>
      </c>
      <c r="E561" s="6" t="s">
        <v>36</v>
      </c>
      <c r="F561" s="2">
        <v>46276.489548240737</v>
      </c>
      <c r="G561" s="6"/>
      <c r="H561" s="6"/>
      <c r="I561" s="6"/>
      <c r="J561" s="6"/>
      <c r="K561" s="2"/>
      <c r="L561" s="6" t="s">
        <v>115</v>
      </c>
      <c r="M561" s="6" t="s">
        <v>116</v>
      </c>
      <c r="N561" s="6" t="s">
        <v>140</v>
      </c>
      <c r="O561" s="6" t="s">
        <v>36</v>
      </c>
      <c r="P561" s="2">
        <v>46276.489634745369</v>
      </c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2</v>
      </c>
      <c r="BA561">
        <v>2</v>
      </c>
      <c r="BB561">
        <v>0</v>
      </c>
      <c r="BC561">
        <v>2</v>
      </c>
      <c r="BD561" t="s">
        <v>354</v>
      </c>
      <c r="BE561" s="6" t="s">
        <v>37</v>
      </c>
    </row>
    <row r="562" spans="1:57" x14ac:dyDescent="0.3">
      <c r="A562">
        <v>4305</v>
      </c>
      <c r="B562" s="6" t="s">
        <v>126</v>
      </c>
      <c r="C562" s="6" t="s">
        <v>127</v>
      </c>
      <c r="D562" s="6" t="s">
        <v>474</v>
      </c>
      <c r="E562" s="6" t="s">
        <v>36</v>
      </c>
      <c r="F562" s="2">
        <v>46275.634672060187</v>
      </c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1</v>
      </c>
      <c r="BA562">
        <v>1</v>
      </c>
      <c r="BB562">
        <v>0</v>
      </c>
      <c r="BC562">
        <v>1</v>
      </c>
      <c r="BD562" t="s">
        <v>354</v>
      </c>
      <c r="BE562" s="6" t="s">
        <v>37</v>
      </c>
    </row>
    <row r="563" spans="1:57" x14ac:dyDescent="0.3">
      <c r="A563">
        <v>4306</v>
      </c>
      <c r="B563" s="6" t="s">
        <v>128</v>
      </c>
      <c r="C563" s="6" t="s">
        <v>129</v>
      </c>
      <c r="D563" s="6" t="s">
        <v>189</v>
      </c>
      <c r="E563" s="6" t="s">
        <v>36</v>
      </c>
      <c r="F563" s="2">
        <v>46275.617235625003</v>
      </c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1</v>
      </c>
      <c r="BA563">
        <v>1</v>
      </c>
      <c r="BB563">
        <v>0</v>
      </c>
      <c r="BC563">
        <v>1</v>
      </c>
      <c r="BD563" t="s">
        <v>354</v>
      </c>
      <c r="BE563" s="6" t="s">
        <v>37</v>
      </c>
    </row>
    <row r="564" spans="1:57" x14ac:dyDescent="0.3">
      <c r="A564">
        <v>4307</v>
      </c>
      <c r="B564" s="6" t="s">
        <v>126</v>
      </c>
      <c r="C564" s="6" t="s">
        <v>127</v>
      </c>
      <c r="D564" s="6" t="s">
        <v>213</v>
      </c>
      <c r="E564" s="6" t="s">
        <v>36</v>
      </c>
      <c r="F564" s="2">
        <v>46290.49232365741</v>
      </c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1</v>
      </c>
      <c r="BA564">
        <v>1</v>
      </c>
      <c r="BB564">
        <v>0</v>
      </c>
      <c r="BC564">
        <v>1</v>
      </c>
      <c r="BD564" t="s">
        <v>354</v>
      </c>
      <c r="BE564" s="6" t="s">
        <v>37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212</v>
      </c>
      <c r="E565" s="6" t="s">
        <v>36</v>
      </c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1</v>
      </c>
      <c r="BB565">
        <v>0</v>
      </c>
      <c r="BC565">
        <v>1</v>
      </c>
      <c r="BD565" t="s">
        <v>354</v>
      </c>
      <c r="BE565" s="6" t="s">
        <v>37</v>
      </c>
    </row>
    <row r="566" spans="1:57" x14ac:dyDescent="0.3">
      <c r="A566">
        <v>4309</v>
      </c>
      <c r="B566" s="6" t="s">
        <v>124</v>
      </c>
      <c r="C566" s="6" t="s">
        <v>125</v>
      </c>
      <c r="D566" s="6" t="s">
        <v>260</v>
      </c>
      <c r="E566" s="6" t="s">
        <v>36</v>
      </c>
      <c r="F566" s="2">
        <v>46273.43756885417</v>
      </c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1</v>
      </c>
      <c r="BA566">
        <v>1</v>
      </c>
      <c r="BB566">
        <v>0</v>
      </c>
      <c r="BC566">
        <v>1</v>
      </c>
      <c r="BD566" t="s">
        <v>354</v>
      </c>
      <c r="BE566" s="6" t="s">
        <v>37</v>
      </c>
    </row>
    <row r="567" spans="1:57" x14ac:dyDescent="0.3">
      <c r="A567">
        <v>4310</v>
      </c>
      <c r="B567" s="6" t="s">
        <v>291</v>
      </c>
      <c r="C567" s="6" t="s">
        <v>292</v>
      </c>
      <c r="D567" s="6" t="s">
        <v>196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196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354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197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196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354</v>
      </c>
      <c r="BE568" s="6" t="s">
        <v>37</v>
      </c>
    </row>
    <row r="569" spans="1:57" x14ac:dyDescent="0.3">
      <c r="A569">
        <v>4322</v>
      </c>
      <c r="B569" s="6" t="s">
        <v>126</v>
      </c>
      <c r="C569" s="6" t="s">
        <v>127</v>
      </c>
      <c r="D569" s="6" t="s">
        <v>203</v>
      </c>
      <c r="E569" s="6" t="s">
        <v>36</v>
      </c>
      <c r="F569" s="2">
        <v>46276.613767743052</v>
      </c>
      <c r="G569" s="6"/>
      <c r="H569" s="6"/>
      <c r="I569" s="6"/>
      <c r="J569" s="6"/>
      <c r="K569" s="2"/>
      <c r="L569" s="6" t="s">
        <v>128</v>
      </c>
      <c r="M569" s="6" t="s">
        <v>129</v>
      </c>
      <c r="N569" s="6" t="s">
        <v>189</v>
      </c>
      <c r="O569" s="6" t="s">
        <v>36</v>
      </c>
      <c r="P569" s="2">
        <v>46276.613913159723</v>
      </c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2</v>
      </c>
      <c r="BA569">
        <v>2</v>
      </c>
      <c r="BB569">
        <v>0</v>
      </c>
      <c r="BC569">
        <v>2</v>
      </c>
      <c r="BD569" t="s">
        <v>354</v>
      </c>
      <c r="BE569" s="6" t="s">
        <v>37</v>
      </c>
    </row>
    <row r="570" spans="1:57" x14ac:dyDescent="0.3">
      <c r="A570">
        <v>4323</v>
      </c>
      <c r="B570" s="6" t="s">
        <v>126</v>
      </c>
      <c r="C570" s="6" t="s">
        <v>127</v>
      </c>
      <c r="D570" s="6" t="s">
        <v>446</v>
      </c>
      <c r="E570" s="6" t="s">
        <v>36</v>
      </c>
      <c r="F570" s="2">
        <v>46280.598485324073</v>
      </c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1</v>
      </c>
      <c r="BA570">
        <v>1</v>
      </c>
      <c r="BB570">
        <v>0</v>
      </c>
      <c r="BC570">
        <v>1</v>
      </c>
      <c r="BD570" t="s">
        <v>354</v>
      </c>
      <c r="BE570" s="6" t="s">
        <v>37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355</v>
      </c>
      <c r="BE571" s="6" t="s">
        <v>341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355</v>
      </c>
      <c r="BE572" s="6" t="s">
        <v>341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355</v>
      </c>
      <c r="BE573" s="6" t="s">
        <v>341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355</v>
      </c>
      <c r="BE574" s="6" t="s">
        <v>341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355</v>
      </c>
      <c r="BE575" s="6" t="s">
        <v>341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355</v>
      </c>
      <c r="BE576" s="6" t="s">
        <v>341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355</v>
      </c>
      <c r="BE577" s="6" t="s">
        <v>341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355</v>
      </c>
      <c r="BE578" s="6" t="s">
        <v>341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355</v>
      </c>
      <c r="BE579" s="6" t="s">
        <v>341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355</v>
      </c>
      <c r="BE580" s="6" t="s">
        <v>341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355</v>
      </c>
      <c r="BE581" s="6" t="s">
        <v>341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355</v>
      </c>
      <c r="BE582" s="6" t="s">
        <v>341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355</v>
      </c>
      <c r="BE583" s="6" t="s">
        <v>341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355</v>
      </c>
      <c r="BE584" s="6" t="s">
        <v>341</v>
      </c>
    </row>
    <row r="585" spans="1:57" x14ac:dyDescent="0.3">
      <c r="A585">
        <v>4338</v>
      </c>
      <c r="B585" s="6" t="s">
        <v>278</v>
      </c>
      <c r="C585" s="6" t="s">
        <v>279</v>
      </c>
      <c r="D585" s="6" t="s">
        <v>189</v>
      </c>
      <c r="E585" s="6" t="s">
        <v>36</v>
      </c>
      <c r="F585" s="2">
        <v>46281.579571967595</v>
      </c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1</v>
      </c>
      <c r="BA585">
        <v>1</v>
      </c>
      <c r="BB585">
        <v>0</v>
      </c>
      <c r="BC585">
        <v>1</v>
      </c>
      <c r="BD585" t="s">
        <v>354</v>
      </c>
      <c r="BE585" s="6" t="s">
        <v>37</v>
      </c>
    </row>
    <row r="586" spans="1:57" x14ac:dyDescent="0.3">
      <c r="A586">
        <v>4339</v>
      </c>
      <c r="B586" s="6" t="s">
        <v>146</v>
      </c>
      <c r="C586" s="6" t="s">
        <v>147</v>
      </c>
      <c r="D586" s="6" t="s">
        <v>203</v>
      </c>
      <c r="E586" s="6" t="s">
        <v>36</v>
      </c>
      <c r="F586" s="2">
        <v>46283.374290208332</v>
      </c>
      <c r="G586" s="6"/>
      <c r="H586" s="6"/>
      <c r="I586" s="6"/>
      <c r="J586" s="6"/>
      <c r="K586" s="2"/>
      <c r="L586" s="6" t="s">
        <v>146</v>
      </c>
      <c r="M586" s="6" t="s">
        <v>147</v>
      </c>
      <c r="N586" s="6" t="s">
        <v>233</v>
      </c>
      <c r="O586" s="6" t="s">
        <v>36</v>
      </c>
      <c r="P586" s="2">
        <v>46283.37434652778</v>
      </c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2</v>
      </c>
      <c r="BA586">
        <v>2</v>
      </c>
      <c r="BB586">
        <v>0</v>
      </c>
      <c r="BC586">
        <v>2</v>
      </c>
      <c r="BD586" t="s">
        <v>354</v>
      </c>
      <c r="BE586" s="6" t="s">
        <v>37</v>
      </c>
    </row>
    <row r="587" spans="1:57" x14ac:dyDescent="0.3">
      <c r="A587">
        <v>4340</v>
      </c>
      <c r="B587" s="6" t="s">
        <v>146</v>
      </c>
      <c r="C587" s="6" t="s">
        <v>147</v>
      </c>
      <c r="D587" s="6" t="s">
        <v>357</v>
      </c>
      <c r="E587" s="6" t="s">
        <v>36</v>
      </c>
      <c r="F587" s="2">
        <v>46279.678831944446</v>
      </c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1</v>
      </c>
      <c r="BA587">
        <v>1</v>
      </c>
      <c r="BB587">
        <v>0</v>
      </c>
      <c r="BC587">
        <v>1</v>
      </c>
      <c r="BD587" t="s">
        <v>354</v>
      </c>
      <c r="BE587" s="6" t="s">
        <v>37</v>
      </c>
    </row>
    <row r="588" spans="1:57" x14ac:dyDescent="0.3">
      <c r="A588">
        <v>4341</v>
      </c>
      <c r="B588" s="6" t="s">
        <v>146</v>
      </c>
      <c r="C588" s="6" t="s">
        <v>147</v>
      </c>
      <c r="D588" s="6" t="s">
        <v>203</v>
      </c>
      <c r="E588" s="6" t="s">
        <v>36</v>
      </c>
      <c r="F588" s="2">
        <v>46281.691008495371</v>
      </c>
      <c r="G588" s="6"/>
      <c r="H588" s="6"/>
      <c r="I588" s="6"/>
      <c r="J588" s="6"/>
      <c r="K588" s="2"/>
      <c r="L588" s="6" t="s">
        <v>146</v>
      </c>
      <c r="M588" s="6" t="s">
        <v>147</v>
      </c>
      <c r="N588" s="6" t="s">
        <v>233</v>
      </c>
      <c r="O588" s="6" t="s">
        <v>36</v>
      </c>
      <c r="P588" s="2">
        <v>46281.691065925923</v>
      </c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2</v>
      </c>
      <c r="BA588">
        <v>2</v>
      </c>
      <c r="BB588">
        <v>0</v>
      </c>
      <c r="BC588">
        <v>2</v>
      </c>
      <c r="BD588" t="s">
        <v>354</v>
      </c>
      <c r="BE588" s="6" t="s">
        <v>37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189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189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354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190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190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354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189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189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189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354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192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192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354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189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189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354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207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207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354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189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189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354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208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208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208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354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207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207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354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203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203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354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354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355</v>
      </c>
      <c r="BE600" s="6" t="s">
        <v>341</v>
      </c>
    </row>
    <row r="601" spans="1:57" x14ac:dyDescent="0.3">
      <c r="A601">
        <v>4354</v>
      </c>
      <c r="B601" s="6" t="s">
        <v>73</v>
      </c>
      <c r="C601" s="6" t="s">
        <v>74</v>
      </c>
      <c r="D601" s="6" t="s">
        <v>203</v>
      </c>
      <c r="E601" s="6" t="s">
        <v>36</v>
      </c>
      <c r="F601" s="2">
        <v>46280.688152939816</v>
      </c>
      <c r="G601" s="6"/>
      <c r="H601" s="6"/>
      <c r="I601" s="6"/>
      <c r="J601" s="6"/>
      <c r="K601" s="2"/>
      <c r="L601" s="6" t="s">
        <v>101</v>
      </c>
      <c r="M601" s="6" t="s">
        <v>102</v>
      </c>
      <c r="N601" s="6" t="s">
        <v>217</v>
      </c>
      <c r="O601" s="6" t="s">
        <v>36</v>
      </c>
      <c r="P601" s="2">
        <v>46280.688096435188</v>
      </c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2</v>
      </c>
      <c r="BA601">
        <v>2</v>
      </c>
      <c r="BB601">
        <v>0</v>
      </c>
      <c r="BC601">
        <v>2</v>
      </c>
      <c r="BD601" t="s">
        <v>354</v>
      </c>
      <c r="BE601" s="6" t="s">
        <v>37</v>
      </c>
    </row>
    <row r="602" spans="1:57" x14ac:dyDescent="0.3">
      <c r="A602">
        <v>4355</v>
      </c>
      <c r="B602" s="6" t="s">
        <v>73</v>
      </c>
      <c r="C602" s="6" t="s">
        <v>74</v>
      </c>
      <c r="D602" s="6" t="s">
        <v>217</v>
      </c>
      <c r="E602" s="6" t="s">
        <v>36</v>
      </c>
      <c r="F602" s="2">
        <v>46280.639327233795</v>
      </c>
      <c r="G602" s="6"/>
      <c r="H602" s="6"/>
      <c r="I602" s="6"/>
      <c r="J602" s="6"/>
      <c r="K602" s="2"/>
      <c r="L602" s="6" t="s">
        <v>101</v>
      </c>
      <c r="M602" s="6" t="s">
        <v>102</v>
      </c>
      <c r="N602" s="6" t="s">
        <v>217</v>
      </c>
      <c r="O602" s="6" t="s">
        <v>36</v>
      </c>
      <c r="P602" s="2">
        <v>46280.63925940972</v>
      </c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2</v>
      </c>
      <c r="BA602">
        <v>2</v>
      </c>
      <c r="BB602">
        <v>0</v>
      </c>
      <c r="BC602">
        <v>2</v>
      </c>
      <c r="BD602" t="s">
        <v>354</v>
      </c>
      <c r="BE602" s="6" t="s">
        <v>37</v>
      </c>
    </row>
    <row r="603" spans="1:57" x14ac:dyDescent="0.3">
      <c r="A603">
        <v>4356</v>
      </c>
      <c r="B603" s="6" t="s">
        <v>73</v>
      </c>
      <c r="C603" s="6" t="s">
        <v>74</v>
      </c>
      <c r="D603" s="6" t="s">
        <v>189</v>
      </c>
      <c r="E603" s="6" t="s">
        <v>36</v>
      </c>
      <c r="F603" s="2">
        <v>46280.668839861108</v>
      </c>
      <c r="G603" s="6"/>
      <c r="H603" s="6"/>
      <c r="I603" s="6"/>
      <c r="J603" s="6"/>
      <c r="K603" s="2"/>
      <c r="L603" s="6" t="s">
        <v>101</v>
      </c>
      <c r="M603" s="6" t="s">
        <v>102</v>
      </c>
      <c r="N603" s="6" t="s">
        <v>189</v>
      </c>
      <c r="O603" s="6" t="s">
        <v>36</v>
      </c>
      <c r="P603" s="2">
        <v>46280.668896597221</v>
      </c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2</v>
      </c>
      <c r="BA603">
        <v>2</v>
      </c>
      <c r="BB603">
        <v>0</v>
      </c>
      <c r="BC603">
        <v>2</v>
      </c>
      <c r="BD603" t="s">
        <v>354</v>
      </c>
      <c r="BE603" s="6" t="s">
        <v>37</v>
      </c>
    </row>
    <row r="604" spans="1:57" x14ac:dyDescent="0.3">
      <c r="A604">
        <v>4357</v>
      </c>
      <c r="B604" s="6" t="s">
        <v>73</v>
      </c>
      <c r="C604" s="6" t="s">
        <v>74</v>
      </c>
      <c r="D604" s="6" t="s">
        <v>484</v>
      </c>
      <c r="E604" s="6" t="s">
        <v>36</v>
      </c>
      <c r="F604" s="2">
        <v>46282.704716469911</v>
      </c>
      <c r="G604" s="6"/>
      <c r="H604" s="6"/>
      <c r="I604" s="6"/>
      <c r="J604" s="6"/>
      <c r="K604" s="2"/>
      <c r="L604" s="6" t="s">
        <v>89</v>
      </c>
      <c r="M604" s="6" t="s">
        <v>90</v>
      </c>
      <c r="N604" s="6" t="s">
        <v>484</v>
      </c>
      <c r="O604" s="6" t="s">
        <v>36</v>
      </c>
      <c r="P604" s="2">
        <v>46282.704778009262</v>
      </c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2</v>
      </c>
      <c r="BA604">
        <v>2</v>
      </c>
      <c r="BB604">
        <v>0</v>
      </c>
      <c r="BC604">
        <v>2</v>
      </c>
      <c r="BD604" t="s">
        <v>354</v>
      </c>
      <c r="BE604" s="6" t="s">
        <v>37</v>
      </c>
    </row>
    <row r="605" spans="1:57" x14ac:dyDescent="0.3">
      <c r="A605">
        <v>4358</v>
      </c>
      <c r="B605" s="6" t="s">
        <v>73</v>
      </c>
      <c r="C605" s="6" t="s">
        <v>74</v>
      </c>
      <c r="D605" s="6" t="s">
        <v>203</v>
      </c>
      <c r="E605" s="6" t="s">
        <v>36</v>
      </c>
      <c r="F605" s="2">
        <v>46280.695497650464</v>
      </c>
      <c r="G605" s="6"/>
      <c r="H605" s="6"/>
      <c r="I605" s="6"/>
      <c r="J605" s="6"/>
      <c r="K605" s="2"/>
      <c r="L605" s="6" t="s">
        <v>89</v>
      </c>
      <c r="M605" s="6" t="s">
        <v>90</v>
      </c>
      <c r="N605" s="6" t="s">
        <v>484</v>
      </c>
      <c r="O605" s="6" t="s">
        <v>36</v>
      </c>
      <c r="P605" s="2">
        <v>46280.695593055556</v>
      </c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2</v>
      </c>
      <c r="BA605">
        <v>2</v>
      </c>
      <c r="BB605">
        <v>0</v>
      </c>
      <c r="BC605">
        <v>2</v>
      </c>
      <c r="BD605" t="s">
        <v>354</v>
      </c>
      <c r="BE605" s="6" t="s">
        <v>37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189</v>
      </c>
      <c r="E606" s="6" t="s">
        <v>36</v>
      </c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189</v>
      </c>
      <c r="O606" s="6" t="s">
        <v>36</v>
      </c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2</v>
      </c>
      <c r="BB606">
        <v>0</v>
      </c>
      <c r="BC606">
        <v>2</v>
      </c>
      <c r="BD606" t="s">
        <v>354</v>
      </c>
      <c r="BE606" s="6" t="s">
        <v>37</v>
      </c>
    </row>
    <row r="607" spans="1:57" x14ac:dyDescent="0.3">
      <c r="A607">
        <v>4360</v>
      </c>
      <c r="B607" s="6" t="s">
        <v>81</v>
      </c>
      <c r="C607" s="6" t="s">
        <v>82</v>
      </c>
      <c r="D607" s="6" t="s">
        <v>305</v>
      </c>
      <c r="E607" s="6" t="s">
        <v>36</v>
      </c>
      <c r="F607" s="2">
        <v>46279.630267858796</v>
      </c>
      <c r="G607" s="6"/>
      <c r="H607" s="6"/>
      <c r="I607" s="6"/>
      <c r="J607" s="6"/>
      <c r="K607" s="2"/>
      <c r="L607" s="6" t="s">
        <v>83</v>
      </c>
      <c r="M607" s="6" t="s">
        <v>84</v>
      </c>
      <c r="N607" s="6" t="s">
        <v>305</v>
      </c>
      <c r="O607" s="6" t="s">
        <v>36</v>
      </c>
      <c r="P607" s="2">
        <v>46279.63033547454</v>
      </c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2</v>
      </c>
      <c r="BA607">
        <v>2</v>
      </c>
      <c r="BB607">
        <v>0</v>
      </c>
      <c r="BC607">
        <v>2</v>
      </c>
      <c r="BD607" t="s">
        <v>354</v>
      </c>
      <c r="BE607" s="6" t="s">
        <v>37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189</v>
      </c>
      <c r="E608" s="6" t="s">
        <v>36</v>
      </c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189</v>
      </c>
      <c r="O608" s="6" t="s">
        <v>36</v>
      </c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2</v>
      </c>
      <c r="BB608">
        <v>0</v>
      </c>
      <c r="BC608">
        <v>2</v>
      </c>
      <c r="BD608" t="s">
        <v>354</v>
      </c>
      <c r="BE608" s="6" t="s">
        <v>37</v>
      </c>
    </row>
    <row r="609" spans="1:57" x14ac:dyDescent="0.3">
      <c r="A609">
        <v>4362</v>
      </c>
      <c r="B609" s="6" t="s">
        <v>91</v>
      </c>
      <c r="C609" s="6" t="s">
        <v>92</v>
      </c>
      <c r="D609" s="6" t="s">
        <v>241</v>
      </c>
      <c r="E609" s="6" t="s">
        <v>36</v>
      </c>
      <c r="F609" s="2">
        <v>46276.697917442129</v>
      </c>
      <c r="G609" s="6"/>
      <c r="H609" s="6"/>
      <c r="I609" s="6"/>
      <c r="J609" s="6"/>
      <c r="K609" s="2"/>
      <c r="L609" s="6" t="s">
        <v>93</v>
      </c>
      <c r="M609" s="6" t="s">
        <v>94</v>
      </c>
      <c r="N609" s="6" t="s">
        <v>241</v>
      </c>
      <c r="O609" s="6" t="s">
        <v>36</v>
      </c>
      <c r="P609" s="2">
        <v>46276.697968877314</v>
      </c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2</v>
      </c>
      <c r="BA609">
        <v>2</v>
      </c>
      <c r="BB609">
        <v>0</v>
      </c>
      <c r="BC609">
        <v>2</v>
      </c>
      <c r="BD609" t="s">
        <v>354</v>
      </c>
      <c r="BE609" s="6" t="s">
        <v>37</v>
      </c>
    </row>
    <row r="610" spans="1:57" x14ac:dyDescent="0.3">
      <c r="A610">
        <v>4363</v>
      </c>
      <c r="B610" s="6" t="s">
        <v>91</v>
      </c>
      <c r="C610" s="6" t="s">
        <v>92</v>
      </c>
      <c r="D610" s="6" t="s">
        <v>42</v>
      </c>
      <c r="E610" s="6" t="s">
        <v>36</v>
      </c>
      <c r="F610" s="2">
        <v>46282.68139395833</v>
      </c>
      <c r="G610" s="6"/>
      <c r="H610" s="6"/>
      <c r="I610" s="6"/>
      <c r="J610" s="6"/>
      <c r="K610" s="2"/>
      <c r="L610" s="6" t="s">
        <v>93</v>
      </c>
      <c r="M610" s="6" t="s">
        <v>94</v>
      </c>
      <c r="N610" s="6" t="s">
        <v>42</v>
      </c>
      <c r="O610" s="6" t="s">
        <v>36</v>
      </c>
      <c r="P610" s="2">
        <v>46282.681460995373</v>
      </c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2</v>
      </c>
      <c r="BA610">
        <v>2</v>
      </c>
      <c r="BB610">
        <v>0</v>
      </c>
      <c r="BC610">
        <v>2</v>
      </c>
      <c r="BD610" t="s">
        <v>354</v>
      </c>
      <c r="BE610" s="6" t="s">
        <v>37</v>
      </c>
    </row>
    <row r="611" spans="1:57" x14ac:dyDescent="0.3">
      <c r="A611">
        <v>4364</v>
      </c>
      <c r="B611" s="6" t="s">
        <v>117</v>
      </c>
      <c r="C611" s="6" t="s">
        <v>118</v>
      </c>
      <c r="D611" s="6" t="s">
        <v>207</v>
      </c>
      <c r="E611" s="6" t="s">
        <v>36</v>
      </c>
      <c r="F611" s="2">
        <v>46290.690963657406</v>
      </c>
      <c r="G611" s="6"/>
      <c r="H611" s="6"/>
      <c r="I611" s="6"/>
      <c r="J611" s="6"/>
      <c r="K611" s="2"/>
      <c r="L611" s="6" t="s">
        <v>140</v>
      </c>
      <c r="M611" s="6" t="s">
        <v>141</v>
      </c>
      <c r="N611" s="6" t="s">
        <v>207</v>
      </c>
      <c r="O611" s="6" t="s">
        <v>36</v>
      </c>
      <c r="P611" s="2">
        <v>46290.691024537038</v>
      </c>
      <c r="Q611" s="6"/>
      <c r="R611" s="6"/>
      <c r="S611" s="6"/>
      <c r="T611" s="6"/>
      <c r="U611" s="2"/>
      <c r="V611" s="6" t="s">
        <v>91</v>
      </c>
      <c r="W611" s="6" t="s">
        <v>92</v>
      </c>
      <c r="X611" s="6" t="s">
        <v>203</v>
      </c>
      <c r="Y611" s="6" t="s">
        <v>36</v>
      </c>
      <c r="Z611" s="2">
        <v>46290.691081851852</v>
      </c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3</v>
      </c>
      <c r="BA611">
        <v>3</v>
      </c>
      <c r="BB611">
        <v>0</v>
      </c>
      <c r="BC611">
        <v>3</v>
      </c>
      <c r="BD611" t="s">
        <v>354</v>
      </c>
      <c r="BE611" s="6" t="s">
        <v>37</v>
      </c>
    </row>
    <row r="612" spans="1:57" x14ac:dyDescent="0.3">
      <c r="A612">
        <v>4365</v>
      </c>
      <c r="B612" s="6" t="s">
        <v>59</v>
      </c>
      <c r="C612" s="6" t="s">
        <v>60</v>
      </c>
      <c r="D612" s="6" t="s">
        <v>189</v>
      </c>
      <c r="E612" s="6" t="s">
        <v>36</v>
      </c>
      <c r="F612" s="2">
        <v>46282.71064326389</v>
      </c>
      <c r="G612" s="6"/>
      <c r="H612" s="6"/>
      <c r="I612" s="6"/>
      <c r="J612" s="6"/>
      <c r="K612" s="2"/>
      <c r="L612" s="6" t="s">
        <v>91</v>
      </c>
      <c r="M612" s="6" t="s">
        <v>92</v>
      </c>
      <c r="N612" s="6" t="s">
        <v>203</v>
      </c>
      <c r="O612" s="6" t="s">
        <v>36</v>
      </c>
      <c r="P612" s="2">
        <v>46282.710708657411</v>
      </c>
      <c r="Q612" s="6"/>
      <c r="R612" s="6"/>
      <c r="S612" s="6"/>
      <c r="T612" s="6"/>
      <c r="U612" s="2"/>
      <c r="V612" s="6" t="s">
        <v>63</v>
      </c>
      <c r="W612" s="6" t="s">
        <v>64</v>
      </c>
      <c r="X612" s="6" t="s">
        <v>189</v>
      </c>
      <c r="Y612" s="6" t="s">
        <v>36</v>
      </c>
      <c r="Z612" s="2">
        <v>46282.710769976853</v>
      </c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3</v>
      </c>
      <c r="BA612">
        <v>3</v>
      </c>
      <c r="BB612">
        <v>0</v>
      </c>
      <c r="BC612">
        <v>3</v>
      </c>
      <c r="BD612" t="s">
        <v>354</v>
      </c>
      <c r="BE612" s="6" t="s">
        <v>37</v>
      </c>
    </row>
    <row r="613" spans="1:57" x14ac:dyDescent="0.3">
      <c r="A613">
        <v>4366</v>
      </c>
      <c r="B613" s="6" t="s">
        <v>59</v>
      </c>
      <c r="C613" s="6" t="s">
        <v>60</v>
      </c>
      <c r="D613" s="6" t="s">
        <v>443</v>
      </c>
      <c r="E613" s="6"/>
      <c r="F613" s="2">
        <v>46300.636043981482</v>
      </c>
      <c r="G613" s="6"/>
      <c r="H613" s="6"/>
      <c r="I613" s="6"/>
      <c r="J613" s="6"/>
      <c r="K613" s="2"/>
      <c r="L613" s="6" t="s">
        <v>59</v>
      </c>
      <c r="M613" s="6" t="s">
        <v>60</v>
      </c>
      <c r="N613" s="6" t="s">
        <v>443</v>
      </c>
      <c r="O613" s="6"/>
      <c r="P613" s="2">
        <v>46300.636098391202</v>
      </c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2</v>
      </c>
      <c r="BA613">
        <v>0</v>
      </c>
      <c r="BB613">
        <v>0</v>
      </c>
      <c r="BC613">
        <v>2</v>
      </c>
      <c r="BD613" t="s">
        <v>354</v>
      </c>
      <c r="BE613" s="6" t="s">
        <v>340</v>
      </c>
    </row>
    <row r="614" spans="1:57" x14ac:dyDescent="0.3">
      <c r="A614">
        <v>4367</v>
      </c>
      <c r="B614" s="6" t="s">
        <v>91</v>
      </c>
      <c r="C614" s="6" t="s">
        <v>92</v>
      </c>
      <c r="D614" s="6" t="s">
        <v>203</v>
      </c>
      <c r="E614" s="6" t="s">
        <v>36</v>
      </c>
      <c r="F614" s="2">
        <v>46281.600063252314</v>
      </c>
      <c r="G614" s="6"/>
      <c r="H614" s="6"/>
      <c r="I614" s="6"/>
      <c r="J614" s="6"/>
      <c r="K614" s="2"/>
      <c r="L614" s="6" t="s">
        <v>93</v>
      </c>
      <c r="M614" s="6" t="s">
        <v>94</v>
      </c>
      <c r="N614" s="6" t="s">
        <v>203</v>
      </c>
      <c r="O614" s="6" t="s">
        <v>36</v>
      </c>
      <c r="P614" s="2">
        <v>46281.600119039351</v>
      </c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2</v>
      </c>
      <c r="BA614">
        <v>2</v>
      </c>
      <c r="BB614">
        <v>0</v>
      </c>
      <c r="BC614">
        <v>2</v>
      </c>
      <c r="BD614" t="s">
        <v>354</v>
      </c>
      <c r="BE614" s="6" t="s">
        <v>37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189</v>
      </c>
      <c r="E615" s="6" t="s">
        <v>36</v>
      </c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189</v>
      </c>
      <c r="O615" s="6" t="s">
        <v>36</v>
      </c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2</v>
      </c>
      <c r="BB615">
        <v>0</v>
      </c>
      <c r="BC615">
        <v>2</v>
      </c>
      <c r="BD615" t="s">
        <v>354</v>
      </c>
      <c r="BE615" s="6" t="s">
        <v>37</v>
      </c>
    </row>
    <row r="616" spans="1:57" x14ac:dyDescent="0.3">
      <c r="A616">
        <v>4369</v>
      </c>
      <c r="B616" s="6" t="s">
        <v>136</v>
      </c>
      <c r="C616" s="6" t="s">
        <v>137</v>
      </c>
      <c r="D616" s="6" t="s">
        <v>189</v>
      </c>
      <c r="E616" s="6" t="s">
        <v>36</v>
      </c>
      <c r="F616" s="2">
        <v>46276.700910416665</v>
      </c>
      <c r="G616" s="6"/>
      <c r="H616" s="6"/>
      <c r="I616" s="6"/>
      <c r="J616" s="6"/>
      <c r="K616" s="2"/>
      <c r="L616" s="6" t="s">
        <v>138</v>
      </c>
      <c r="M616" s="6" t="s">
        <v>139</v>
      </c>
      <c r="N616" s="6" t="s">
        <v>189</v>
      </c>
      <c r="O616" s="6" t="s">
        <v>36</v>
      </c>
      <c r="P616" s="2">
        <v>46276.700966145836</v>
      </c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2</v>
      </c>
      <c r="BA616">
        <v>2</v>
      </c>
      <c r="BB616">
        <v>0</v>
      </c>
      <c r="BC616">
        <v>2</v>
      </c>
      <c r="BD616" t="s">
        <v>354</v>
      </c>
      <c r="BE616" s="6" t="s">
        <v>37</v>
      </c>
    </row>
    <row r="617" spans="1:57" x14ac:dyDescent="0.3">
      <c r="A617">
        <v>4370</v>
      </c>
      <c r="B617" s="6" t="s">
        <v>136</v>
      </c>
      <c r="C617" s="6" t="s">
        <v>137</v>
      </c>
      <c r="D617" s="6" t="s">
        <v>189</v>
      </c>
      <c r="E617" s="6" t="s">
        <v>36</v>
      </c>
      <c r="F617" s="2">
        <v>46275.592143761576</v>
      </c>
      <c r="G617" s="6"/>
      <c r="H617" s="6"/>
      <c r="I617" s="6"/>
      <c r="J617" s="6"/>
      <c r="K617" s="2"/>
      <c r="L617" s="6" t="s">
        <v>138</v>
      </c>
      <c r="M617" s="6" t="s">
        <v>139</v>
      </c>
      <c r="N617" s="6" t="s">
        <v>189</v>
      </c>
      <c r="O617" s="6" t="s">
        <v>36</v>
      </c>
      <c r="P617" s="2">
        <v>46275.592206851848</v>
      </c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2</v>
      </c>
      <c r="BA617">
        <v>2</v>
      </c>
      <c r="BB617">
        <v>0</v>
      </c>
      <c r="BC617">
        <v>2</v>
      </c>
      <c r="BD617" t="s">
        <v>354</v>
      </c>
      <c r="BE617" s="6" t="s">
        <v>37</v>
      </c>
    </row>
    <row r="618" spans="1:57" x14ac:dyDescent="0.3">
      <c r="A618">
        <v>4371</v>
      </c>
      <c r="B618" s="6" t="s">
        <v>71</v>
      </c>
      <c r="C618" s="6" t="s">
        <v>72</v>
      </c>
      <c r="D618" s="6" t="s">
        <v>207</v>
      </c>
      <c r="E618" s="6" t="s">
        <v>36</v>
      </c>
      <c r="F618" s="2">
        <v>46293.689252465279</v>
      </c>
      <c r="G618" s="6"/>
      <c r="H618" s="6"/>
      <c r="I618" s="6"/>
      <c r="J618" s="6"/>
      <c r="K618" s="2"/>
      <c r="L618" s="6" t="s">
        <v>138</v>
      </c>
      <c r="M618" s="6" t="s">
        <v>139</v>
      </c>
      <c r="N618" s="6" t="s">
        <v>207</v>
      </c>
      <c r="O618" s="6" t="s">
        <v>36</v>
      </c>
      <c r="P618" s="2">
        <v>46293.689316365744</v>
      </c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2</v>
      </c>
      <c r="BA618">
        <v>2</v>
      </c>
      <c r="BB618">
        <v>0</v>
      </c>
      <c r="BC618">
        <v>2</v>
      </c>
      <c r="BD618" t="s">
        <v>354</v>
      </c>
      <c r="BE618" s="6" t="s">
        <v>37</v>
      </c>
    </row>
    <row r="619" spans="1:57" x14ac:dyDescent="0.3">
      <c r="A619">
        <v>4372</v>
      </c>
      <c r="B619" s="6" t="s">
        <v>111</v>
      </c>
      <c r="C619" s="6" t="s">
        <v>112</v>
      </c>
      <c r="D619" s="6" t="s">
        <v>529</v>
      </c>
      <c r="E619" s="6" t="s">
        <v>36</v>
      </c>
      <c r="F619" s="2">
        <v>46295.474404502318</v>
      </c>
      <c r="G619" s="6"/>
      <c r="H619" s="6"/>
      <c r="I619" s="6"/>
      <c r="J619" s="6"/>
      <c r="K619" s="2"/>
      <c r="L619" s="6" t="s">
        <v>513</v>
      </c>
      <c r="M619" s="6" t="s">
        <v>514</v>
      </c>
      <c r="N619" s="6" t="s">
        <v>529</v>
      </c>
      <c r="O619" s="6" t="s">
        <v>36</v>
      </c>
      <c r="P619" s="2">
        <v>46295.47434818287</v>
      </c>
      <c r="Q619" s="6"/>
      <c r="R619" s="6"/>
      <c r="S619" s="6"/>
      <c r="T619" s="6"/>
      <c r="U619" s="2"/>
      <c r="V619" s="6" t="s">
        <v>73</v>
      </c>
      <c r="W619" s="6" t="s">
        <v>74</v>
      </c>
      <c r="X619" s="6" t="s">
        <v>207</v>
      </c>
      <c r="Y619" s="6" t="s">
        <v>36</v>
      </c>
      <c r="Z619" s="2">
        <v>46295.474460590274</v>
      </c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3</v>
      </c>
      <c r="BA619">
        <v>3</v>
      </c>
      <c r="BB619">
        <v>0</v>
      </c>
      <c r="BC619">
        <v>3</v>
      </c>
      <c r="BD619" t="s">
        <v>354</v>
      </c>
      <c r="BE619" s="6" t="s">
        <v>37</v>
      </c>
    </row>
    <row r="620" spans="1:57" x14ac:dyDescent="0.3">
      <c r="A620">
        <v>4373</v>
      </c>
      <c r="B620" s="6" t="s">
        <v>111</v>
      </c>
      <c r="C620" s="6" t="s">
        <v>112</v>
      </c>
      <c r="D620" s="6" t="s">
        <v>225</v>
      </c>
      <c r="E620" s="6" t="s">
        <v>36</v>
      </c>
      <c r="F620" s="2">
        <v>46296.471434502317</v>
      </c>
      <c r="G620" s="6"/>
      <c r="H620" s="6"/>
      <c r="I620" s="6"/>
      <c r="J620" s="6"/>
      <c r="K620" s="2"/>
      <c r="L620" s="6" t="s">
        <v>513</v>
      </c>
      <c r="M620" s="6" t="s">
        <v>514</v>
      </c>
      <c r="N620" s="6" t="s">
        <v>225</v>
      </c>
      <c r="O620" s="6" t="s">
        <v>54</v>
      </c>
      <c r="P620" s="2">
        <v>46296.471347314815</v>
      </c>
      <c r="Q620" s="6"/>
      <c r="R620" s="6"/>
      <c r="S620" s="6"/>
      <c r="T620" s="6"/>
      <c r="U620" s="2"/>
      <c r="V620" s="6" t="s">
        <v>73</v>
      </c>
      <c r="W620" s="6" t="s">
        <v>74</v>
      </c>
      <c r="X620" s="6" t="s">
        <v>203</v>
      </c>
      <c r="Y620" s="6" t="s">
        <v>36</v>
      </c>
      <c r="Z620" s="2">
        <v>46296.471259861108</v>
      </c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3</v>
      </c>
      <c r="BA620">
        <v>2</v>
      </c>
      <c r="BB620">
        <v>1</v>
      </c>
      <c r="BC620">
        <v>3</v>
      </c>
      <c r="BD620" t="s">
        <v>354</v>
      </c>
      <c r="BE620" s="6" t="s">
        <v>307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233</v>
      </c>
      <c r="E621" s="6" t="s">
        <v>36</v>
      </c>
      <c r="F621" s="2">
        <v>46269.39848246528</v>
      </c>
      <c r="G621" s="6"/>
      <c r="H621" s="6"/>
      <c r="I621" s="6"/>
      <c r="J621" s="6"/>
      <c r="K621" s="2"/>
      <c r="L621" s="6" t="s">
        <v>297</v>
      </c>
      <c r="M621" s="6" t="s">
        <v>298</v>
      </c>
      <c r="N621" s="6" t="s">
        <v>233</v>
      </c>
      <c r="O621" s="6" t="s">
        <v>36</v>
      </c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2</v>
      </c>
      <c r="BB621">
        <v>0</v>
      </c>
      <c r="BC621">
        <v>2</v>
      </c>
      <c r="BD621" t="s">
        <v>354</v>
      </c>
      <c r="BE621" s="6" t="s">
        <v>37</v>
      </c>
    </row>
    <row r="622" spans="1:57" x14ac:dyDescent="0.3">
      <c r="A622">
        <v>4375</v>
      </c>
      <c r="B622" s="6" t="s">
        <v>95</v>
      </c>
      <c r="C622" s="6" t="s">
        <v>96</v>
      </c>
      <c r="D622" s="6" t="s">
        <v>207</v>
      </c>
      <c r="E622" s="6" t="s">
        <v>36</v>
      </c>
      <c r="F622" s="2">
        <v>46289.695990636574</v>
      </c>
      <c r="G622" s="6"/>
      <c r="H622" s="6"/>
      <c r="I622" s="6"/>
      <c r="J622" s="6"/>
      <c r="K622" s="2"/>
      <c r="L622" s="6" t="s">
        <v>97</v>
      </c>
      <c r="M622" s="6" t="s">
        <v>98</v>
      </c>
      <c r="N622" s="6" t="s">
        <v>207</v>
      </c>
      <c r="O622" s="6" t="s">
        <v>36</v>
      </c>
      <c r="P622" s="2">
        <v>46289.696048148151</v>
      </c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2</v>
      </c>
      <c r="BA622">
        <v>2</v>
      </c>
      <c r="BB622">
        <v>0</v>
      </c>
      <c r="BC622">
        <v>2</v>
      </c>
      <c r="BD622" t="s">
        <v>354</v>
      </c>
      <c r="BE622" s="6" t="s">
        <v>37</v>
      </c>
    </row>
    <row r="623" spans="1:57" x14ac:dyDescent="0.3">
      <c r="A623">
        <v>4376</v>
      </c>
      <c r="B623" s="6" t="s">
        <v>95</v>
      </c>
      <c r="C623" s="6" t="s">
        <v>96</v>
      </c>
      <c r="D623" s="6" t="s">
        <v>482</v>
      </c>
      <c r="E623" s="6" t="s">
        <v>36</v>
      </c>
      <c r="F623" s="2">
        <v>46279.528643958336</v>
      </c>
      <c r="G623" s="6"/>
      <c r="H623" s="6"/>
      <c r="I623" s="6"/>
      <c r="J623" s="6"/>
      <c r="K623" s="2"/>
      <c r="L623" s="6" t="s">
        <v>97</v>
      </c>
      <c r="M623" s="6" t="s">
        <v>98</v>
      </c>
      <c r="N623" s="6" t="s">
        <v>482</v>
      </c>
      <c r="O623" s="6" t="s">
        <v>36</v>
      </c>
      <c r="P623" s="2">
        <v>46279.528700509261</v>
      </c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2</v>
      </c>
      <c r="BA623">
        <v>2</v>
      </c>
      <c r="BB623">
        <v>0</v>
      </c>
      <c r="BC623">
        <v>2</v>
      </c>
      <c r="BD623" t="s">
        <v>354</v>
      </c>
      <c r="BE623" s="6" t="s">
        <v>37</v>
      </c>
    </row>
    <row r="624" spans="1:57" x14ac:dyDescent="0.3">
      <c r="A624">
        <v>4377</v>
      </c>
      <c r="B624" s="6" t="s">
        <v>146</v>
      </c>
      <c r="C624" s="6" t="s">
        <v>147</v>
      </c>
      <c r="D624" s="6" t="s">
        <v>207</v>
      </c>
      <c r="E624" s="6" t="s">
        <v>36</v>
      </c>
      <c r="F624" s="2">
        <v>46276.637416597223</v>
      </c>
      <c r="G624" s="6"/>
      <c r="H624" s="6"/>
      <c r="I624" s="6"/>
      <c r="J624" s="6"/>
      <c r="K624" s="2"/>
      <c r="L624" s="6" t="s">
        <v>297</v>
      </c>
      <c r="M624" s="6" t="s">
        <v>298</v>
      </c>
      <c r="N624" s="6" t="s">
        <v>207</v>
      </c>
      <c r="O624" s="6" t="s">
        <v>36</v>
      </c>
      <c r="P624" s="2">
        <v>46276.640175752313</v>
      </c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2</v>
      </c>
      <c r="BA624">
        <v>2</v>
      </c>
      <c r="BB624">
        <v>0</v>
      </c>
      <c r="BC624">
        <v>2</v>
      </c>
      <c r="BD624" t="s">
        <v>354</v>
      </c>
      <c r="BE624" s="6" t="s">
        <v>37</v>
      </c>
    </row>
    <row r="625" spans="1:57" x14ac:dyDescent="0.3">
      <c r="A625">
        <v>4378</v>
      </c>
      <c r="B625" s="6" t="s">
        <v>146</v>
      </c>
      <c r="C625" s="6" t="s">
        <v>147</v>
      </c>
      <c r="D625" s="6" t="s">
        <v>189</v>
      </c>
      <c r="E625" s="6" t="s">
        <v>36</v>
      </c>
      <c r="F625" s="2">
        <v>46282.456602962964</v>
      </c>
      <c r="G625" s="6"/>
      <c r="H625" s="6"/>
      <c r="I625" s="6"/>
      <c r="J625" s="6"/>
      <c r="K625" s="2"/>
      <c r="L625" s="6" t="s">
        <v>297</v>
      </c>
      <c r="M625" s="6" t="s">
        <v>298</v>
      </c>
      <c r="N625" s="6" t="s">
        <v>189</v>
      </c>
      <c r="O625" s="6" t="s">
        <v>36</v>
      </c>
      <c r="P625" s="2">
        <v>46282.45666369213</v>
      </c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2</v>
      </c>
      <c r="BA625">
        <v>2</v>
      </c>
      <c r="BB625">
        <v>0</v>
      </c>
      <c r="BC625">
        <v>2</v>
      </c>
      <c r="BD625" t="s">
        <v>354</v>
      </c>
      <c r="BE625" s="6" t="s">
        <v>37</v>
      </c>
    </row>
    <row r="626" spans="1:57" x14ac:dyDescent="0.3">
      <c r="A626">
        <v>4379</v>
      </c>
      <c r="B626" s="6" t="s">
        <v>148</v>
      </c>
      <c r="C626" s="6" t="s">
        <v>149</v>
      </c>
      <c r="D626" s="6" t="s">
        <v>140</v>
      </c>
      <c r="E626" s="6" t="s">
        <v>36</v>
      </c>
      <c r="F626" s="2">
        <v>46279.673755312499</v>
      </c>
      <c r="G626" s="6"/>
      <c r="H626" s="6"/>
      <c r="I626" s="6"/>
      <c r="J626" s="6"/>
      <c r="K626" s="2"/>
      <c r="L626" s="6" t="s">
        <v>150</v>
      </c>
      <c r="M626" s="6" t="s">
        <v>151</v>
      </c>
      <c r="N626" s="6" t="s">
        <v>140</v>
      </c>
      <c r="O626" s="6" t="s">
        <v>36</v>
      </c>
      <c r="P626" s="2">
        <v>46279.673810057873</v>
      </c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2</v>
      </c>
      <c r="BA626">
        <v>2</v>
      </c>
      <c r="BB626">
        <v>0</v>
      </c>
      <c r="BC626">
        <v>2</v>
      </c>
      <c r="BD626" t="s">
        <v>354</v>
      </c>
      <c r="BE626" s="6" t="s">
        <v>37</v>
      </c>
    </row>
    <row r="627" spans="1:57" x14ac:dyDescent="0.3">
      <c r="A627">
        <v>4380</v>
      </c>
      <c r="B627" s="6" t="s">
        <v>59</v>
      </c>
      <c r="C627" s="6" t="s">
        <v>60</v>
      </c>
      <c r="D627" s="6" t="s">
        <v>209</v>
      </c>
      <c r="E627" s="6" t="s">
        <v>36</v>
      </c>
      <c r="F627" s="2">
        <v>46279.388775150466</v>
      </c>
      <c r="G627" s="6"/>
      <c r="H627" s="6"/>
      <c r="I627" s="6"/>
      <c r="J627" s="6"/>
      <c r="K627" s="2"/>
      <c r="L627" s="6" t="s">
        <v>81</v>
      </c>
      <c r="M627" s="6" t="s">
        <v>82</v>
      </c>
      <c r="N627" s="6" t="s">
        <v>209</v>
      </c>
      <c r="O627" s="6" t="s">
        <v>36</v>
      </c>
      <c r="P627" s="2">
        <v>46279.388868506947</v>
      </c>
      <c r="Q627" s="6"/>
      <c r="R627" s="6"/>
      <c r="S627" s="6"/>
      <c r="T627" s="6"/>
      <c r="U627" s="2"/>
      <c r="V627" s="6" t="s">
        <v>63</v>
      </c>
      <c r="W627" s="6" t="s">
        <v>64</v>
      </c>
      <c r="X627" s="6" t="s">
        <v>209</v>
      </c>
      <c r="Y627" s="6" t="s">
        <v>36</v>
      </c>
      <c r="Z627" s="2">
        <v>46279.388958391202</v>
      </c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3</v>
      </c>
      <c r="BA627">
        <v>3</v>
      </c>
      <c r="BB627">
        <v>0</v>
      </c>
      <c r="BC627">
        <v>3</v>
      </c>
      <c r="BD627" t="s">
        <v>354</v>
      </c>
      <c r="BE627" s="6" t="s">
        <v>37</v>
      </c>
    </row>
    <row r="628" spans="1:57" x14ac:dyDescent="0.3">
      <c r="A628">
        <v>4381</v>
      </c>
      <c r="B628" s="6" t="s">
        <v>148</v>
      </c>
      <c r="C628" s="6" t="s">
        <v>149</v>
      </c>
      <c r="D628" s="6" t="s">
        <v>207</v>
      </c>
      <c r="E628" s="6" t="s">
        <v>36</v>
      </c>
      <c r="F628" s="2">
        <v>46289.69209809028</v>
      </c>
      <c r="G628" s="6"/>
      <c r="H628" s="6"/>
      <c r="I628" s="6"/>
      <c r="J628" s="6"/>
      <c r="K628" s="2"/>
      <c r="L628" s="6" t="s">
        <v>150</v>
      </c>
      <c r="M628" s="6" t="s">
        <v>151</v>
      </c>
      <c r="N628" s="6" t="s">
        <v>207</v>
      </c>
      <c r="O628" s="6" t="s">
        <v>36</v>
      </c>
      <c r="P628" s="2">
        <v>46289.692159675928</v>
      </c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2</v>
      </c>
      <c r="BA628">
        <v>2</v>
      </c>
      <c r="BB628">
        <v>0</v>
      </c>
      <c r="BC628">
        <v>2</v>
      </c>
      <c r="BD628" t="s">
        <v>354</v>
      </c>
      <c r="BE628" s="6" t="s">
        <v>37</v>
      </c>
    </row>
    <row r="629" spans="1:57" x14ac:dyDescent="0.3">
      <c r="A629">
        <v>4382</v>
      </c>
      <c r="B629" s="6" t="s">
        <v>134</v>
      </c>
      <c r="C629" s="6" t="s">
        <v>135</v>
      </c>
      <c r="D629" s="6" t="s">
        <v>215</v>
      </c>
      <c r="E629" s="6" t="s">
        <v>36</v>
      </c>
      <c r="F629" s="2">
        <v>46301.583145428238</v>
      </c>
      <c r="G629" s="6"/>
      <c r="H629" s="6"/>
      <c r="I629" s="6"/>
      <c r="J629" s="6"/>
      <c r="K629" s="2"/>
      <c r="L629" s="6" t="s">
        <v>73</v>
      </c>
      <c r="M629" s="6" t="s">
        <v>74</v>
      </c>
      <c r="N629" s="6" t="s">
        <v>189</v>
      </c>
      <c r="O629" s="6" t="s">
        <v>36</v>
      </c>
      <c r="P629" s="2">
        <v>46301.584770127316</v>
      </c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2</v>
      </c>
      <c r="BA629">
        <v>2</v>
      </c>
      <c r="BB629">
        <v>0</v>
      </c>
      <c r="BC629">
        <v>2</v>
      </c>
      <c r="BD629" t="s">
        <v>354</v>
      </c>
      <c r="BE629" s="6" t="s">
        <v>37</v>
      </c>
    </row>
    <row r="630" spans="1:57" x14ac:dyDescent="0.3">
      <c r="A630">
        <v>4383</v>
      </c>
      <c r="B630" s="6" t="s">
        <v>134</v>
      </c>
      <c r="C630" s="6" t="s">
        <v>135</v>
      </c>
      <c r="D630" s="6" t="s">
        <v>52</v>
      </c>
      <c r="E630" s="6" t="s">
        <v>36</v>
      </c>
      <c r="F630" s="2">
        <v>46296.840102106478</v>
      </c>
      <c r="G630" s="6"/>
      <c r="H630" s="6"/>
      <c r="I630" s="6"/>
      <c r="J630" s="6"/>
      <c r="K630" s="2"/>
      <c r="L630" s="6" t="s">
        <v>73</v>
      </c>
      <c r="M630" s="6" t="s">
        <v>74</v>
      </c>
      <c r="N630" s="6" t="s">
        <v>203</v>
      </c>
      <c r="O630" s="6" t="s">
        <v>36</v>
      </c>
      <c r="P630" s="2">
        <v>46296.839893923614</v>
      </c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2</v>
      </c>
      <c r="BA630">
        <v>2</v>
      </c>
      <c r="BB630">
        <v>0</v>
      </c>
      <c r="BC630">
        <v>2</v>
      </c>
      <c r="BD630" t="s">
        <v>354</v>
      </c>
      <c r="BE630" s="6" t="s">
        <v>37</v>
      </c>
    </row>
    <row r="631" spans="1:57" x14ac:dyDescent="0.3">
      <c r="A631">
        <v>4384</v>
      </c>
      <c r="B631" s="6" t="s">
        <v>142</v>
      </c>
      <c r="C631" s="6" t="s">
        <v>143</v>
      </c>
      <c r="D631" s="6" t="s">
        <v>219</v>
      </c>
      <c r="E631" s="6" t="s">
        <v>54</v>
      </c>
      <c r="F631" s="2">
        <v>46296.827052233799</v>
      </c>
      <c r="G631" s="6"/>
      <c r="H631" s="6"/>
      <c r="I631" s="6"/>
      <c r="J631" s="6"/>
      <c r="K631" s="2"/>
      <c r="L631" s="6" t="s">
        <v>73</v>
      </c>
      <c r="M631" s="6" t="s">
        <v>74</v>
      </c>
      <c r="N631" s="6" t="s">
        <v>207</v>
      </c>
      <c r="O631" s="6" t="s">
        <v>36</v>
      </c>
      <c r="P631" s="2">
        <v>46296.827137511573</v>
      </c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2</v>
      </c>
      <c r="BA631">
        <v>1</v>
      </c>
      <c r="BB631">
        <v>1</v>
      </c>
      <c r="BC631">
        <v>2</v>
      </c>
      <c r="BD631" t="s">
        <v>354</v>
      </c>
      <c r="BE631" s="6" t="s">
        <v>307</v>
      </c>
    </row>
    <row r="632" spans="1:57" x14ac:dyDescent="0.3">
      <c r="A632">
        <v>4385</v>
      </c>
      <c r="B632" s="6" t="s">
        <v>119</v>
      </c>
      <c r="C632" s="6" t="s">
        <v>120</v>
      </c>
      <c r="D632" s="6" t="s">
        <v>241</v>
      </c>
      <c r="E632" s="6" t="s">
        <v>36</v>
      </c>
      <c r="F632" s="2">
        <v>46280.602391851855</v>
      </c>
      <c r="G632" s="6"/>
      <c r="H632" s="6"/>
      <c r="I632" s="6"/>
      <c r="J632" s="6"/>
      <c r="K632" s="2"/>
      <c r="L632" s="6"/>
      <c r="M632" s="6"/>
      <c r="N632" s="6"/>
      <c r="O632" s="6"/>
      <c r="P632" s="2"/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1</v>
      </c>
      <c r="BA632">
        <v>1</v>
      </c>
      <c r="BB632">
        <v>0</v>
      </c>
      <c r="BC632">
        <v>1</v>
      </c>
      <c r="BD632" t="s">
        <v>354</v>
      </c>
      <c r="BE632" s="6" t="s">
        <v>37</v>
      </c>
    </row>
    <row r="633" spans="1:57" x14ac:dyDescent="0.3">
      <c r="A633">
        <v>4386</v>
      </c>
      <c r="B633" s="6" t="s">
        <v>91</v>
      </c>
      <c r="C633" s="6" t="s">
        <v>92</v>
      </c>
      <c r="D633" s="6" t="s">
        <v>207</v>
      </c>
      <c r="E633" s="6" t="s">
        <v>36</v>
      </c>
      <c r="F633" s="2">
        <v>46279.708012511575</v>
      </c>
      <c r="G633" s="6"/>
      <c r="H633" s="6"/>
      <c r="I633" s="6"/>
      <c r="J633" s="6"/>
      <c r="K633" s="2"/>
      <c r="L633" s="6" t="s">
        <v>93</v>
      </c>
      <c r="M633" s="6" t="s">
        <v>94</v>
      </c>
      <c r="N633" s="6" t="s">
        <v>207</v>
      </c>
      <c r="O633" s="6" t="s">
        <v>36</v>
      </c>
      <c r="P633" s="2">
        <v>46279.708188310186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2</v>
      </c>
      <c r="BB633">
        <v>0</v>
      </c>
      <c r="BC633">
        <v>2</v>
      </c>
      <c r="BD633" t="s">
        <v>354</v>
      </c>
      <c r="BE633" s="6" t="s">
        <v>37</v>
      </c>
    </row>
    <row r="634" spans="1:57" x14ac:dyDescent="0.3">
      <c r="A634">
        <v>4387</v>
      </c>
      <c r="B634" s="6" t="s">
        <v>59</v>
      </c>
      <c r="C634" s="6" t="s">
        <v>60</v>
      </c>
      <c r="D634" s="6" t="s">
        <v>189</v>
      </c>
      <c r="E634" s="6" t="s">
        <v>36</v>
      </c>
      <c r="F634" s="2">
        <v>46272.67269496528</v>
      </c>
      <c r="G634" s="6"/>
      <c r="H634" s="6"/>
      <c r="I634" s="6"/>
      <c r="J634" s="6"/>
      <c r="K634" s="2"/>
      <c r="L634" s="6" t="s">
        <v>63</v>
      </c>
      <c r="M634" s="6" t="s">
        <v>64</v>
      </c>
      <c r="N634" s="6" t="s">
        <v>189</v>
      </c>
      <c r="O634" s="6" t="s">
        <v>36</v>
      </c>
      <c r="P634" s="2">
        <v>46272.67275740741</v>
      </c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2</v>
      </c>
      <c r="BA634">
        <v>2</v>
      </c>
      <c r="BB634">
        <v>0</v>
      </c>
      <c r="BC634">
        <v>2</v>
      </c>
      <c r="BD634" t="s">
        <v>354</v>
      </c>
      <c r="BE634" s="6" t="s">
        <v>37</v>
      </c>
    </row>
    <row r="635" spans="1:57" x14ac:dyDescent="0.3">
      <c r="A635">
        <v>4388</v>
      </c>
      <c r="B635" s="6" t="s">
        <v>111</v>
      </c>
      <c r="C635" s="6" t="s">
        <v>112</v>
      </c>
      <c r="D635" s="6" t="s">
        <v>457</v>
      </c>
      <c r="E635" s="6" t="s">
        <v>36</v>
      </c>
      <c r="F635" s="2">
        <v>46293.724898553242</v>
      </c>
      <c r="G635" s="6"/>
      <c r="H635" s="6"/>
      <c r="I635" s="6"/>
      <c r="J635" s="6"/>
      <c r="K635" s="2"/>
      <c r="L635" s="6" t="s">
        <v>513</v>
      </c>
      <c r="M635" s="6" t="s">
        <v>514</v>
      </c>
      <c r="N635" s="6" t="s">
        <v>457</v>
      </c>
      <c r="O635" s="6" t="s">
        <v>36</v>
      </c>
      <c r="P635" s="2">
        <v>46293.724841504627</v>
      </c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2</v>
      </c>
      <c r="BA635">
        <v>2</v>
      </c>
      <c r="BB635">
        <v>0</v>
      </c>
      <c r="BC635">
        <v>2</v>
      </c>
      <c r="BD635" t="s">
        <v>354</v>
      </c>
      <c r="BE635" s="6" t="s">
        <v>37</v>
      </c>
    </row>
    <row r="636" spans="1:57" x14ac:dyDescent="0.3">
      <c r="A636">
        <v>4389</v>
      </c>
      <c r="B636" s="6" t="s">
        <v>126</v>
      </c>
      <c r="C636" s="6" t="s">
        <v>127</v>
      </c>
      <c r="D636" s="6" t="s">
        <v>207</v>
      </c>
      <c r="E636" s="6" t="s">
        <v>36</v>
      </c>
      <c r="F636" s="2">
        <v>46273.69383019676</v>
      </c>
      <c r="G636" s="6"/>
      <c r="H636" s="6"/>
      <c r="I636" s="6"/>
      <c r="J636" s="6"/>
      <c r="K636" s="2"/>
      <c r="L636" s="6" t="s">
        <v>322</v>
      </c>
      <c r="M636" s="6" t="s">
        <v>323</v>
      </c>
      <c r="N636" s="6" t="s">
        <v>207</v>
      </c>
      <c r="O636" s="6" t="s">
        <v>36</v>
      </c>
      <c r="P636" s="2">
        <v>46273.693902094907</v>
      </c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2</v>
      </c>
      <c r="BA636">
        <v>2</v>
      </c>
      <c r="BB636">
        <v>0</v>
      </c>
      <c r="BC636">
        <v>2</v>
      </c>
      <c r="BD636" t="s">
        <v>354</v>
      </c>
      <c r="BE636" s="6" t="s">
        <v>37</v>
      </c>
    </row>
    <row r="637" spans="1:57" x14ac:dyDescent="0.3">
      <c r="A637">
        <v>4390</v>
      </c>
      <c r="B637" s="6" t="s">
        <v>148</v>
      </c>
      <c r="C637" s="6" t="s">
        <v>149</v>
      </c>
      <c r="D637" s="6" t="s">
        <v>189</v>
      </c>
      <c r="E637" s="6" t="s">
        <v>36</v>
      </c>
      <c r="F637" s="2">
        <v>46279.458121886571</v>
      </c>
      <c r="G637" s="6"/>
      <c r="H637" s="6"/>
      <c r="I637" s="6"/>
      <c r="J637" s="6"/>
      <c r="K637" s="2"/>
      <c r="L637" s="6" t="s">
        <v>150</v>
      </c>
      <c r="M637" s="6" t="s">
        <v>151</v>
      </c>
      <c r="N637" s="6" t="s">
        <v>189</v>
      </c>
      <c r="O637" s="6" t="s">
        <v>36</v>
      </c>
      <c r="P637" s="2">
        <v>46279.458295706019</v>
      </c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2</v>
      </c>
      <c r="BA637">
        <v>2</v>
      </c>
      <c r="BB637">
        <v>0</v>
      </c>
      <c r="BC637">
        <v>2</v>
      </c>
      <c r="BD637" t="s">
        <v>354</v>
      </c>
      <c r="BE637" s="6" t="s">
        <v>37</v>
      </c>
    </row>
    <row r="638" spans="1:57" x14ac:dyDescent="0.3">
      <c r="A638">
        <v>4391</v>
      </c>
      <c r="B638" s="6" t="s">
        <v>111</v>
      </c>
      <c r="C638" s="6" t="s">
        <v>112</v>
      </c>
      <c r="D638" s="6" t="s">
        <v>225</v>
      </c>
      <c r="E638" s="6" t="s">
        <v>36</v>
      </c>
      <c r="F638" s="2">
        <v>46296.480645833333</v>
      </c>
      <c r="G638" s="6"/>
      <c r="H638" s="6"/>
      <c r="I638" s="6"/>
      <c r="J638" s="6"/>
      <c r="K638" s="2"/>
      <c r="L638" s="6" t="s">
        <v>113</v>
      </c>
      <c r="M638" s="6" t="s">
        <v>114</v>
      </c>
      <c r="N638" s="6" t="s">
        <v>225</v>
      </c>
      <c r="O638" s="6" t="s">
        <v>54</v>
      </c>
      <c r="P638" s="2">
        <v>46296.480765532404</v>
      </c>
      <c r="Q638" s="6"/>
      <c r="R638" s="6"/>
      <c r="S638" s="6"/>
      <c r="T638" s="6"/>
      <c r="U638" s="2"/>
      <c r="V638" s="6" t="s">
        <v>513</v>
      </c>
      <c r="W638" s="6" t="s">
        <v>514</v>
      </c>
      <c r="X638" s="6" t="s">
        <v>225</v>
      </c>
      <c r="Y638" s="6" t="s">
        <v>54</v>
      </c>
      <c r="Z638" s="2">
        <v>46296.480713159719</v>
      </c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3</v>
      </c>
      <c r="BA638">
        <v>1</v>
      </c>
      <c r="BB638">
        <v>2</v>
      </c>
      <c r="BC638">
        <v>3</v>
      </c>
      <c r="BD638" t="s">
        <v>354</v>
      </c>
      <c r="BE638" s="6" t="s">
        <v>307</v>
      </c>
    </row>
    <row r="639" spans="1:57" x14ac:dyDescent="0.3">
      <c r="A639">
        <v>4392</v>
      </c>
      <c r="B639" s="6" t="s">
        <v>73</v>
      </c>
      <c r="C639" s="6" t="s">
        <v>74</v>
      </c>
      <c r="D639" s="6" t="s">
        <v>217</v>
      </c>
      <c r="E639" s="6" t="s">
        <v>36</v>
      </c>
      <c r="F639" s="2">
        <v>46281.49697857639</v>
      </c>
      <c r="G639" s="6"/>
      <c r="H639" s="6"/>
      <c r="I639" s="6"/>
      <c r="J639" s="6"/>
      <c r="K639" s="2"/>
      <c r="L639" s="6" t="s">
        <v>89</v>
      </c>
      <c r="M639" s="6" t="s">
        <v>90</v>
      </c>
      <c r="N639" s="6" t="s">
        <v>203</v>
      </c>
      <c r="O639" s="6" t="s">
        <v>36</v>
      </c>
      <c r="P639" s="2">
        <v>46281.497046840275</v>
      </c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2</v>
      </c>
      <c r="BA639">
        <v>2</v>
      </c>
      <c r="BB639">
        <v>0</v>
      </c>
      <c r="BC639">
        <v>2</v>
      </c>
      <c r="BD639" t="s">
        <v>354</v>
      </c>
      <c r="BE639" s="6" t="s">
        <v>37</v>
      </c>
    </row>
    <row r="640" spans="1:57" x14ac:dyDescent="0.3">
      <c r="A640">
        <v>4393</v>
      </c>
      <c r="B640" s="6" t="s">
        <v>73</v>
      </c>
      <c r="C640" s="6" t="s">
        <v>74</v>
      </c>
      <c r="D640" s="6" t="s">
        <v>189</v>
      </c>
      <c r="E640" s="6" t="s">
        <v>36</v>
      </c>
      <c r="F640" s="2">
        <v>46273.705617488427</v>
      </c>
      <c r="G640" s="6"/>
      <c r="H640" s="6"/>
      <c r="I640" s="6"/>
      <c r="J640" s="6"/>
      <c r="K640" s="2"/>
      <c r="L640" s="6" t="s">
        <v>101</v>
      </c>
      <c r="M640" s="6" t="s">
        <v>102</v>
      </c>
      <c r="N640" s="6" t="s">
        <v>189</v>
      </c>
      <c r="O640" s="6" t="s">
        <v>36</v>
      </c>
      <c r="P640" s="2">
        <v>46273.705771273148</v>
      </c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2</v>
      </c>
      <c r="BA640">
        <v>2</v>
      </c>
      <c r="BB640">
        <v>0</v>
      </c>
      <c r="BC640">
        <v>2</v>
      </c>
      <c r="BD640" t="s">
        <v>354</v>
      </c>
      <c r="BE640" s="6" t="s">
        <v>37</v>
      </c>
    </row>
    <row r="641" spans="1:57" x14ac:dyDescent="0.3">
      <c r="A641">
        <v>4394</v>
      </c>
      <c r="B641" s="6" t="s">
        <v>73</v>
      </c>
      <c r="C641" s="6" t="s">
        <v>74</v>
      </c>
      <c r="D641" s="6" t="s">
        <v>224</v>
      </c>
      <c r="E641" s="6" t="s">
        <v>36</v>
      </c>
      <c r="F641" s="2">
        <v>46279.696322673612</v>
      </c>
      <c r="G641" s="6"/>
      <c r="H641" s="6"/>
      <c r="I641" s="6"/>
      <c r="J641" s="6"/>
      <c r="K641" s="2"/>
      <c r="L641" s="6" t="s">
        <v>89</v>
      </c>
      <c r="M641" s="6" t="s">
        <v>90</v>
      </c>
      <c r="N641" s="6" t="s">
        <v>224</v>
      </c>
      <c r="O641" s="6" t="s">
        <v>36</v>
      </c>
      <c r="P641" s="2">
        <v>46279.696261712961</v>
      </c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2</v>
      </c>
      <c r="BA641">
        <v>2</v>
      </c>
      <c r="BB641">
        <v>0</v>
      </c>
      <c r="BC641">
        <v>2</v>
      </c>
      <c r="BD641" t="s">
        <v>354</v>
      </c>
      <c r="BE641" s="6" t="s">
        <v>37</v>
      </c>
    </row>
    <row r="642" spans="1:57" x14ac:dyDescent="0.3">
      <c r="A642">
        <v>4395</v>
      </c>
      <c r="B642" s="6" t="s">
        <v>73</v>
      </c>
      <c r="C642" s="6" t="s">
        <v>74</v>
      </c>
      <c r="D642" s="6" t="s">
        <v>203</v>
      </c>
      <c r="E642" s="6" t="s">
        <v>36</v>
      </c>
      <c r="F642" s="2">
        <v>46273.482736712962</v>
      </c>
      <c r="G642" s="6"/>
      <c r="H642" s="6"/>
      <c r="I642" s="6"/>
      <c r="J642" s="6"/>
      <c r="K642" s="2"/>
      <c r="L642" s="6" t="s">
        <v>89</v>
      </c>
      <c r="M642" s="6" t="s">
        <v>90</v>
      </c>
      <c r="N642" s="6" t="s">
        <v>203</v>
      </c>
      <c r="O642" s="6" t="s">
        <v>36</v>
      </c>
      <c r="P642" s="2">
        <v>46273.48296695602</v>
      </c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2</v>
      </c>
      <c r="BA642">
        <v>2</v>
      </c>
      <c r="BB642">
        <v>0</v>
      </c>
      <c r="BC642">
        <v>2</v>
      </c>
      <c r="BD642" t="s">
        <v>354</v>
      </c>
      <c r="BE642" s="6" t="s">
        <v>37</v>
      </c>
    </row>
    <row r="643" spans="1:57" x14ac:dyDescent="0.3">
      <c r="A643">
        <v>4396</v>
      </c>
      <c r="B643" s="6" t="s">
        <v>119</v>
      </c>
      <c r="C643" s="6" t="s">
        <v>120</v>
      </c>
      <c r="D643" s="6" t="s">
        <v>485</v>
      </c>
      <c r="E643" s="6" t="s">
        <v>36</v>
      </c>
      <c r="F643" s="2">
        <v>46280.608167129627</v>
      </c>
      <c r="G643" s="6"/>
      <c r="H643" s="6"/>
      <c r="I643" s="6"/>
      <c r="J643" s="6"/>
      <c r="K643" s="2"/>
      <c r="L643" s="6"/>
      <c r="M643" s="6"/>
      <c r="N643" s="6"/>
      <c r="O643" s="6"/>
      <c r="P643" s="2"/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1</v>
      </c>
      <c r="BA643">
        <v>1</v>
      </c>
      <c r="BB643">
        <v>0</v>
      </c>
      <c r="BC643">
        <v>1</v>
      </c>
      <c r="BD643" t="s">
        <v>354</v>
      </c>
      <c r="BE643" s="6" t="s">
        <v>37</v>
      </c>
    </row>
    <row r="644" spans="1:57" x14ac:dyDescent="0.3">
      <c r="A644">
        <v>4397</v>
      </c>
      <c r="B644" s="6" t="s">
        <v>59</v>
      </c>
      <c r="C644" s="6" t="s">
        <v>60</v>
      </c>
      <c r="D644" s="6" t="s">
        <v>189</v>
      </c>
      <c r="E644" s="6" t="s">
        <v>36</v>
      </c>
      <c r="F644" s="2">
        <v>46272.669492719906</v>
      </c>
      <c r="G644" s="6"/>
      <c r="H644" s="6"/>
      <c r="I644" s="6"/>
      <c r="J644" s="6"/>
      <c r="K644" s="2"/>
      <c r="L644" s="6" t="s">
        <v>63</v>
      </c>
      <c r="M644" s="6" t="s">
        <v>64</v>
      </c>
      <c r="N644" s="6" t="s">
        <v>189</v>
      </c>
      <c r="O644" s="6" t="s">
        <v>36</v>
      </c>
      <c r="P644" s="2">
        <v>46272.669570127313</v>
      </c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2</v>
      </c>
      <c r="BA644">
        <v>2</v>
      </c>
      <c r="BB644">
        <v>0</v>
      </c>
      <c r="BC644">
        <v>2</v>
      </c>
      <c r="BD644" t="s">
        <v>354</v>
      </c>
      <c r="BE644" s="6" t="s">
        <v>37</v>
      </c>
    </row>
    <row r="645" spans="1:57" x14ac:dyDescent="0.3">
      <c r="A645">
        <v>4398</v>
      </c>
      <c r="B645" s="6" t="s">
        <v>148</v>
      </c>
      <c r="C645" s="6" t="s">
        <v>149</v>
      </c>
      <c r="D645" s="6" t="s">
        <v>207</v>
      </c>
      <c r="E645" s="6" t="s">
        <v>36</v>
      </c>
      <c r="F645" s="2">
        <v>46289.447531724538</v>
      </c>
      <c r="G645" s="6"/>
      <c r="H645" s="6"/>
      <c r="I645" s="6"/>
      <c r="J645" s="6"/>
      <c r="K645" s="2"/>
      <c r="L645" s="6" t="s">
        <v>150</v>
      </c>
      <c r="M645" s="6" t="s">
        <v>151</v>
      </c>
      <c r="N645" s="6" t="s">
        <v>207</v>
      </c>
      <c r="O645" s="6" t="s">
        <v>36</v>
      </c>
      <c r="P645" s="2">
        <v>46289.447591990742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2</v>
      </c>
      <c r="BB645">
        <v>0</v>
      </c>
      <c r="BC645">
        <v>2</v>
      </c>
      <c r="BD645" t="s">
        <v>354</v>
      </c>
      <c r="BE645" s="6" t="s">
        <v>37</v>
      </c>
    </row>
    <row r="646" spans="1:57" x14ac:dyDescent="0.3">
      <c r="A646">
        <v>4399</v>
      </c>
      <c r="B646" s="6" t="s">
        <v>59</v>
      </c>
      <c r="C646" s="6" t="s">
        <v>60</v>
      </c>
      <c r="D646" s="6" t="s">
        <v>140</v>
      </c>
      <c r="E646" s="6" t="s">
        <v>36</v>
      </c>
      <c r="F646" s="2">
        <v>46272.616057268518</v>
      </c>
      <c r="G646" s="6"/>
      <c r="H646" s="6"/>
      <c r="I646" s="6"/>
      <c r="J646" s="6"/>
      <c r="K646" s="2"/>
      <c r="L646" s="6" t="s">
        <v>63</v>
      </c>
      <c r="M646" s="6" t="s">
        <v>64</v>
      </c>
      <c r="N646" s="6" t="s">
        <v>140</v>
      </c>
      <c r="O646" s="6" t="s">
        <v>36</v>
      </c>
      <c r="P646" s="2">
        <v>46272.61613869213</v>
      </c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2</v>
      </c>
      <c r="BA646">
        <v>2</v>
      </c>
      <c r="BB646">
        <v>0</v>
      </c>
      <c r="BC646">
        <v>2</v>
      </c>
      <c r="BD646" t="s">
        <v>354</v>
      </c>
      <c r="BE646" s="6" t="s">
        <v>37</v>
      </c>
    </row>
    <row r="647" spans="1:57" x14ac:dyDescent="0.3">
      <c r="A647">
        <v>4400</v>
      </c>
      <c r="B647" s="6" t="s">
        <v>73</v>
      </c>
      <c r="C647" s="6" t="s">
        <v>74</v>
      </c>
      <c r="D647" s="6" t="s">
        <v>40</v>
      </c>
      <c r="E647" s="6" t="s">
        <v>36</v>
      </c>
      <c r="F647" s="2">
        <v>46282.698559502314</v>
      </c>
      <c r="G647" s="6"/>
      <c r="H647" s="6"/>
      <c r="I647" s="6"/>
      <c r="J647" s="6"/>
      <c r="K647" s="2"/>
      <c r="L647" s="6" t="s">
        <v>89</v>
      </c>
      <c r="M647" s="6" t="s">
        <v>90</v>
      </c>
      <c r="N647" s="6" t="s">
        <v>203</v>
      </c>
      <c r="O647" s="6" t="s">
        <v>36</v>
      </c>
      <c r="P647" s="2">
        <v>46282.698681550923</v>
      </c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2</v>
      </c>
      <c r="BA647">
        <v>2</v>
      </c>
      <c r="BB647">
        <v>0</v>
      </c>
      <c r="BC647">
        <v>2</v>
      </c>
      <c r="BD647" t="s">
        <v>354</v>
      </c>
      <c r="BE647" s="6" t="s">
        <v>37</v>
      </c>
    </row>
    <row r="648" spans="1:57" x14ac:dyDescent="0.3">
      <c r="A648">
        <v>4401</v>
      </c>
      <c r="B648" s="6" t="s">
        <v>119</v>
      </c>
      <c r="C648" s="6" t="s">
        <v>120</v>
      </c>
      <c r="D648" s="6" t="s">
        <v>208</v>
      </c>
      <c r="E648" s="6" t="s">
        <v>36</v>
      </c>
      <c r="F648" s="2">
        <v>46275.593321423614</v>
      </c>
      <c r="G648" s="6"/>
      <c r="H648" s="6"/>
      <c r="I648" s="6"/>
      <c r="J648" s="6"/>
      <c r="K648" s="2"/>
      <c r="L648" s="6"/>
      <c r="M648" s="6"/>
      <c r="N648" s="6"/>
      <c r="O648" s="6"/>
      <c r="P648" s="2"/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1</v>
      </c>
      <c r="BA648">
        <v>1</v>
      </c>
      <c r="BB648">
        <v>0</v>
      </c>
      <c r="BC648">
        <v>1</v>
      </c>
      <c r="BD648" t="s">
        <v>354</v>
      </c>
      <c r="BE648" s="6" t="s">
        <v>37</v>
      </c>
    </row>
    <row r="649" spans="1:57" x14ac:dyDescent="0.3">
      <c r="A649">
        <v>4402</v>
      </c>
      <c r="B649" s="6" t="s">
        <v>91</v>
      </c>
      <c r="C649" s="6" t="s">
        <v>92</v>
      </c>
      <c r="D649" s="6" t="s">
        <v>474</v>
      </c>
      <c r="E649" s="6" t="s">
        <v>36</v>
      </c>
      <c r="F649" s="2">
        <v>46279.686953912038</v>
      </c>
      <c r="G649" s="6"/>
      <c r="H649" s="6"/>
      <c r="I649" s="6"/>
      <c r="J649" s="6"/>
      <c r="K649" s="2"/>
      <c r="L649" s="6" t="s">
        <v>93</v>
      </c>
      <c r="M649" s="6" t="s">
        <v>94</v>
      </c>
      <c r="N649" s="6" t="s">
        <v>474</v>
      </c>
      <c r="O649" s="6" t="s">
        <v>36</v>
      </c>
      <c r="P649" s="2">
        <v>46279.687011134258</v>
      </c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2</v>
      </c>
      <c r="BA649">
        <v>2</v>
      </c>
      <c r="BB649">
        <v>0</v>
      </c>
      <c r="BC649">
        <v>2</v>
      </c>
      <c r="BD649" t="s">
        <v>354</v>
      </c>
      <c r="BE649" s="6" t="s">
        <v>37</v>
      </c>
    </row>
    <row r="650" spans="1:57" x14ac:dyDescent="0.3">
      <c r="A650">
        <v>4403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355</v>
      </c>
      <c r="BE650" s="6" t="s">
        <v>341</v>
      </c>
    </row>
    <row r="651" spans="1:57" x14ac:dyDescent="0.3">
      <c r="A651">
        <v>4404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355</v>
      </c>
      <c r="BE651" s="6" t="s">
        <v>341</v>
      </c>
    </row>
    <row r="652" spans="1:57" x14ac:dyDescent="0.3">
      <c r="A652">
        <v>4405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355</v>
      </c>
      <c r="BE652" s="6" t="s">
        <v>341</v>
      </c>
    </row>
    <row r="653" spans="1:57" x14ac:dyDescent="0.3">
      <c r="A653">
        <v>4406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355</v>
      </c>
      <c r="BE653" s="6" t="s">
        <v>341</v>
      </c>
    </row>
    <row r="654" spans="1:57" x14ac:dyDescent="0.3">
      <c r="A654">
        <v>4407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355</v>
      </c>
      <c r="BE654" s="6" t="s">
        <v>341</v>
      </c>
    </row>
    <row r="655" spans="1:57" x14ac:dyDescent="0.3">
      <c r="A655">
        <v>4408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355</v>
      </c>
      <c r="BE655" s="6" t="s">
        <v>341</v>
      </c>
    </row>
    <row r="656" spans="1:57" x14ac:dyDescent="0.3">
      <c r="A656">
        <v>4409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355</v>
      </c>
      <c r="BE656" s="6" t="s">
        <v>341</v>
      </c>
    </row>
    <row r="657" spans="1:57" x14ac:dyDescent="0.3">
      <c r="A657">
        <v>4410</v>
      </c>
      <c r="B657" s="6"/>
      <c r="C657" s="6"/>
      <c r="D657" s="6"/>
      <c r="E657" s="6"/>
      <c r="F657" s="2"/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0</v>
      </c>
      <c r="BA657">
        <v>0</v>
      </c>
      <c r="BB657">
        <v>0</v>
      </c>
      <c r="BC657">
        <v>0</v>
      </c>
      <c r="BD657" t="s">
        <v>355</v>
      </c>
      <c r="BE657" s="6" t="s">
        <v>341</v>
      </c>
    </row>
    <row r="658" spans="1:57" x14ac:dyDescent="0.3">
      <c r="A658">
        <v>4413</v>
      </c>
      <c r="B658" s="6" t="s">
        <v>119</v>
      </c>
      <c r="C658" s="6" t="s">
        <v>120</v>
      </c>
      <c r="D658" s="6" t="s">
        <v>203</v>
      </c>
      <c r="E658" s="6" t="s">
        <v>36</v>
      </c>
      <c r="F658" s="2">
        <v>46279.36213775463</v>
      </c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1</v>
      </c>
      <c r="BA658">
        <v>1</v>
      </c>
      <c r="BB658">
        <v>0</v>
      </c>
      <c r="BC658">
        <v>1</v>
      </c>
      <c r="BD658" t="s">
        <v>354</v>
      </c>
      <c r="BE658" s="6" t="s">
        <v>37</v>
      </c>
    </row>
    <row r="659" spans="1:57" x14ac:dyDescent="0.3">
      <c r="A659">
        <v>4414</v>
      </c>
      <c r="B659" s="6" t="s">
        <v>115</v>
      </c>
      <c r="C659" s="6" t="s">
        <v>116</v>
      </c>
      <c r="D659" s="6" t="s">
        <v>61</v>
      </c>
      <c r="E659" s="6" t="s">
        <v>36</v>
      </c>
      <c r="F659" s="2">
        <v>46281.687713078703</v>
      </c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1</v>
      </c>
      <c r="BA659">
        <v>1</v>
      </c>
      <c r="BB659">
        <v>0</v>
      </c>
      <c r="BC659">
        <v>1</v>
      </c>
      <c r="BD659" t="s">
        <v>354</v>
      </c>
      <c r="BE659" s="6" t="s">
        <v>37</v>
      </c>
    </row>
    <row r="660" spans="1:57" x14ac:dyDescent="0.3">
      <c r="A660">
        <v>4415</v>
      </c>
      <c r="B660" s="6" t="s">
        <v>115</v>
      </c>
      <c r="C660" s="6" t="s">
        <v>116</v>
      </c>
      <c r="D660" s="6" t="s">
        <v>216</v>
      </c>
      <c r="E660" s="6" t="s">
        <v>36</v>
      </c>
      <c r="F660" s="2">
        <v>46280.619296168981</v>
      </c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1</v>
      </c>
      <c r="BA660">
        <v>1</v>
      </c>
      <c r="BB660">
        <v>0</v>
      </c>
      <c r="BC660">
        <v>1</v>
      </c>
      <c r="BD660" t="s">
        <v>354</v>
      </c>
      <c r="BE660" s="6" t="s">
        <v>37</v>
      </c>
    </row>
    <row r="661" spans="1:57" x14ac:dyDescent="0.3">
      <c r="A661">
        <v>4416</v>
      </c>
      <c r="B661" s="6" t="s">
        <v>396</v>
      </c>
      <c r="C661" s="6" t="s">
        <v>397</v>
      </c>
      <c r="D661" s="6" t="s">
        <v>207</v>
      </c>
      <c r="E661" s="6" t="s">
        <v>36</v>
      </c>
      <c r="F661" s="2">
        <v>46281.640855810183</v>
      </c>
      <c r="G661" s="6"/>
      <c r="H661" s="6"/>
      <c r="I661" s="6"/>
      <c r="J661" s="6"/>
      <c r="K661" s="2"/>
      <c r="L661" s="6" t="s">
        <v>278</v>
      </c>
      <c r="M661" s="6" t="s">
        <v>279</v>
      </c>
      <c r="N661" s="6" t="s">
        <v>227</v>
      </c>
      <c r="O661" s="6" t="s">
        <v>36</v>
      </c>
      <c r="P661" s="2">
        <v>46287.437159050925</v>
      </c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2</v>
      </c>
      <c r="BA661">
        <v>2</v>
      </c>
      <c r="BB661">
        <v>0</v>
      </c>
      <c r="BC661">
        <v>2</v>
      </c>
      <c r="BD661" t="s">
        <v>354</v>
      </c>
      <c r="BE661" s="6" t="s">
        <v>37</v>
      </c>
    </row>
    <row r="662" spans="1:57" x14ac:dyDescent="0.3">
      <c r="A662">
        <v>4418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355</v>
      </c>
      <c r="BE662" s="6" t="s">
        <v>341</v>
      </c>
    </row>
    <row r="663" spans="1:57" x14ac:dyDescent="0.3">
      <c r="A663">
        <v>4419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355</v>
      </c>
      <c r="BE663" s="6" t="s">
        <v>341</v>
      </c>
    </row>
    <row r="664" spans="1:57" x14ac:dyDescent="0.3">
      <c r="A664">
        <v>4420</v>
      </c>
      <c r="B664" s="6"/>
      <c r="C664" s="6"/>
      <c r="D664" s="6"/>
      <c r="E664" s="6"/>
      <c r="F664" s="2"/>
      <c r="G664" s="6"/>
      <c r="H664" s="6"/>
      <c r="I664" s="6"/>
      <c r="J664" s="6"/>
      <c r="K664" s="2"/>
      <c r="L664" s="6"/>
      <c r="M664" s="6"/>
      <c r="N664" s="6"/>
      <c r="O664" s="6"/>
      <c r="P664" s="2"/>
      <c r="Q664" s="6"/>
      <c r="R664" s="6"/>
      <c r="S664" s="6"/>
      <c r="T664" s="6"/>
      <c r="U664" s="2"/>
      <c r="V664" s="6"/>
      <c r="W664" s="6"/>
      <c r="X664" s="6"/>
      <c r="Y664" s="6"/>
      <c r="Z664" s="2"/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0</v>
      </c>
      <c r="BA664">
        <v>0</v>
      </c>
      <c r="BB664">
        <v>0</v>
      </c>
      <c r="BC664">
        <v>0</v>
      </c>
      <c r="BD664" t="s">
        <v>355</v>
      </c>
      <c r="BE664" s="6" t="s">
        <v>341</v>
      </c>
    </row>
    <row r="665" spans="1:57" x14ac:dyDescent="0.3">
      <c r="A665">
        <v>4421</v>
      </c>
      <c r="B665" s="6" t="s">
        <v>117</v>
      </c>
      <c r="C665" s="6" t="s">
        <v>118</v>
      </c>
      <c r="D665" s="6" t="s">
        <v>209</v>
      </c>
      <c r="E665" s="6" t="s">
        <v>36</v>
      </c>
      <c r="F665" s="2">
        <v>46297.438766689818</v>
      </c>
      <c r="G665" s="6"/>
      <c r="H665" s="6"/>
      <c r="I665" s="6"/>
      <c r="J665" s="6"/>
      <c r="K665" s="2"/>
      <c r="L665" s="6" t="s">
        <v>117</v>
      </c>
      <c r="M665" s="6" t="s">
        <v>118</v>
      </c>
      <c r="N665" s="6" t="s">
        <v>222</v>
      </c>
      <c r="O665" s="6" t="s">
        <v>36</v>
      </c>
      <c r="P665" s="2">
        <v>46297.438847754631</v>
      </c>
      <c r="Q665" s="6"/>
      <c r="R665" s="6"/>
      <c r="S665" s="6"/>
      <c r="T665" s="6"/>
      <c r="U665" s="2"/>
      <c r="V665" s="6" t="s">
        <v>59</v>
      </c>
      <c r="W665" s="6" t="s">
        <v>60</v>
      </c>
      <c r="X665" s="6" t="s">
        <v>209</v>
      </c>
      <c r="Y665" s="6" t="s">
        <v>36</v>
      </c>
      <c r="Z665" s="2">
        <v>46297.438808090279</v>
      </c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3</v>
      </c>
      <c r="BA665">
        <v>3</v>
      </c>
      <c r="BB665">
        <v>0</v>
      </c>
      <c r="BC665">
        <v>3</v>
      </c>
      <c r="BD665" t="s">
        <v>354</v>
      </c>
      <c r="BE665" s="6" t="s">
        <v>37</v>
      </c>
    </row>
    <row r="666" spans="1:57" x14ac:dyDescent="0.3">
      <c r="A666">
        <v>4422</v>
      </c>
      <c r="B666" s="6" t="s">
        <v>117</v>
      </c>
      <c r="C666" s="6" t="s">
        <v>118</v>
      </c>
      <c r="D666" s="6" t="s">
        <v>222</v>
      </c>
      <c r="E666" s="6" t="s">
        <v>36</v>
      </c>
      <c r="F666" s="2">
        <v>46276.436484155092</v>
      </c>
      <c r="G666" s="6"/>
      <c r="H666" s="6"/>
      <c r="I666" s="6"/>
      <c r="J666" s="6"/>
      <c r="K666" s="2"/>
      <c r="L666" s="6" t="s">
        <v>59</v>
      </c>
      <c r="M666" s="6" t="s">
        <v>60</v>
      </c>
      <c r="N666" s="6" t="s">
        <v>203</v>
      </c>
      <c r="O666" s="6" t="s">
        <v>36</v>
      </c>
      <c r="P666" s="2">
        <v>46276.436545787037</v>
      </c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2</v>
      </c>
      <c r="BA666">
        <v>2</v>
      </c>
      <c r="BB666">
        <v>0</v>
      </c>
      <c r="BC666">
        <v>2</v>
      </c>
      <c r="BD666" t="s">
        <v>354</v>
      </c>
      <c r="BE666" s="6" t="s">
        <v>37</v>
      </c>
    </row>
    <row r="667" spans="1:57" x14ac:dyDescent="0.3">
      <c r="A667">
        <v>4423</v>
      </c>
      <c r="B667" s="6" t="s">
        <v>69</v>
      </c>
      <c r="C667" s="6" t="s">
        <v>70</v>
      </c>
      <c r="D667" s="6" t="s">
        <v>40</v>
      </c>
      <c r="E667" s="6" t="s">
        <v>36</v>
      </c>
      <c r="F667" s="2">
        <v>46293.469697546294</v>
      </c>
      <c r="G667" s="6"/>
      <c r="H667" s="6"/>
      <c r="I667" s="6"/>
      <c r="J667" s="6"/>
      <c r="K667" s="2"/>
      <c r="L667" s="6" t="s">
        <v>69</v>
      </c>
      <c r="M667" s="6" t="s">
        <v>70</v>
      </c>
      <c r="N667" s="6" t="s">
        <v>203</v>
      </c>
      <c r="O667" s="6" t="s">
        <v>36</v>
      </c>
      <c r="P667" s="2">
        <v>46293.469785416666</v>
      </c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2</v>
      </c>
      <c r="BA667">
        <v>2</v>
      </c>
      <c r="BB667">
        <v>0</v>
      </c>
      <c r="BC667">
        <v>2</v>
      </c>
      <c r="BD667" t="s">
        <v>354</v>
      </c>
      <c r="BE667" s="6" t="s">
        <v>37</v>
      </c>
    </row>
    <row r="668" spans="1:57" x14ac:dyDescent="0.3">
      <c r="A668">
        <v>4424</v>
      </c>
      <c r="B668" s="6" t="s">
        <v>42</v>
      </c>
      <c r="C668" s="6" t="s">
        <v>43</v>
      </c>
      <c r="D668" s="6" t="s">
        <v>217</v>
      </c>
      <c r="E668" s="6" t="s">
        <v>36</v>
      </c>
      <c r="F668" s="2">
        <v>46290.70163152778</v>
      </c>
      <c r="G668" s="6"/>
      <c r="H668" s="6"/>
      <c r="I668" s="6"/>
      <c r="J668" s="6"/>
      <c r="K668" s="2"/>
      <c r="L668" s="6" t="s">
        <v>69</v>
      </c>
      <c r="M668" s="6" t="s">
        <v>70</v>
      </c>
      <c r="N668" s="6" t="s">
        <v>203</v>
      </c>
      <c r="O668" s="6" t="s">
        <v>54</v>
      </c>
      <c r="P668" s="2">
        <v>46290.701512141204</v>
      </c>
      <c r="Q668" s="6"/>
      <c r="R668" s="6"/>
      <c r="S668" s="6"/>
      <c r="T668" s="6"/>
      <c r="U668" s="2"/>
      <c r="V668" s="6" t="s">
        <v>73</v>
      </c>
      <c r="W668" s="6" t="s">
        <v>74</v>
      </c>
      <c r="X668" s="6" t="s">
        <v>217</v>
      </c>
      <c r="Y668" s="6" t="s">
        <v>36</v>
      </c>
      <c r="Z668" s="2">
        <v>46290.701572199076</v>
      </c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3</v>
      </c>
      <c r="BA668">
        <v>2</v>
      </c>
      <c r="BB668">
        <v>1</v>
      </c>
      <c r="BC668">
        <v>3</v>
      </c>
      <c r="BD668" t="s">
        <v>354</v>
      </c>
      <c r="BE668" s="6" t="s">
        <v>307</v>
      </c>
    </row>
    <row r="669" spans="1:57" x14ac:dyDescent="0.3">
      <c r="A669">
        <v>4425</v>
      </c>
      <c r="B669" s="6" t="s">
        <v>73</v>
      </c>
      <c r="C669" s="6" t="s">
        <v>74</v>
      </c>
      <c r="D669" s="6" t="s">
        <v>216</v>
      </c>
      <c r="E669" s="6" t="s">
        <v>36</v>
      </c>
      <c r="F669" s="2">
        <v>46275.487022083333</v>
      </c>
      <c r="G669" s="6"/>
      <c r="H669" s="6"/>
      <c r="I669" s="6"/>
      <c r="J669" s="6"/>
      <c r="K669" s="2"/>
      <c r="L669" s="6" t="s">
        <v>101</v>
      </c>
      <c r="M669" s="6" t="s">
        <v>102</v>
      </c>
      <c r="N669" s="6" t="s">
        <v>216</v>
      </c>
      <c r="O669" s="6" t="s">
        <v>36</v>
      </c>
      <c r="P669" s="2">
        <v>46275.487085266206</v>
      </c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2</v>
      </c>
      <c r="BA669">
        <v>2</v>
      </c>
      <c r="BB669">
        <v>0</v>
      </c>
      <c r="BC669">
        <v>2</v>
      </c>
      <c r="BD669" t="s">
        <v>354</v>
      </c>
      <c r="BE669" s="6" t="s">
        <v>37</v>
      </c>
    </row>
    <row r="670" spans="1:57" x14ac:dyDescent="0.3">
      <c r="A670">
        <v>4426</v>
      </c>
      <c r="B670" s="6" t="s">
        <v>73</v>
      </c>
      <c r="C670" s="6" t="s">
        <v>74</v>
      </c>
      <c r="D670" s="6" t="s">
        <v>216</v>
      </c>
      <c r="E670" s="6" t="s">
        <v>36</v>
      </c>
      <c r="F670" s="2">
        <v>46273.708927685184</v>
      </c>
      <c r="G670" s="6"/>
      <c r="H670" s="6"/>
      <c r="I670" s="6"/>
      <c r="J670" s="6"/>
      <c r="K670" s="2"/>
      <c r="L670" s="6" t="s">
        <v>101</v>
      </c>
      <c r="M670" s="6" t="s">
        <v>102</v>
      </c>
      <c r="N670" s="6" t="s">
        <v>216</v>
      </c>
      <c r="O670" s="6" t="s">
        <v>36</v>
      </c>
      <c r="P670" s="2">
        <v>46275.487205486112</v>
      </c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2</v>
      </c>
      <c r="BA670">
        <v>2</v>
      </c>
      <c r="BB670">
        <v>0</v>
      </c>
      <c r="BC670">
        <v>2</v>
      </c>
      <c r="BD670" t="s">
        <v>354</v>
      </c>
      <c r="BE670" s="6" t="s">
        <v>37</v>
      </c>
    </row>
    <row r="671" spans="1:57" x14ac:dyDescent="0.3">
      <c r="A671">
        <v>4427</v>
      </c>
      <c r="B671" s="6" t="s">
        <v>73</v>
      </c>
      <c r="C671" s="6" t="s">
        <v>74</v>
      </c>
      <c r="D671" s="6" t="s">
        <v>196</v>
      </c>
      <c r="E671" s="6" t="s">
        <v>36</v>
      </c>
      <c r="F671" s="2">
        <v>46281.414987453703</v>
      </c>
      <c r="G671" s="6"/>
      <c r="H671" s="6"/>
      <c r="I671" s="6"/>
      <c r="J671" s="6"/>
      <c r="K671" s="2"/>
      <c r="L671" s="6" t="s">
        <v>89</v>
      </c>
      <c r="M671" s="6" t="s">
        <v>90</v>
      </c>
      <c r="N671" s="6" t="s">
        <v>196</v>
      </c>
      <c r="O671" s="6" t="s">
        <v>36</v>
      </c>
      <c r="P671" s="2">
        <v>46281.415083125001</v>
      </c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2</v>
      </c>
      <c r="BA671">
        <v>2</v>
      </c>
      <c r="BB671">
        <v>0</v>
      </c>
      <c r="BC671">
        <v>2</v>
      </c>
      <c r="BD671" t="s">
        <v>354</v>
      </c>
      <c r="BE671" s="6" t="s">
        <v>37</v>
      </c>
    </row>
    <row r="672" spans="1:57" x14ac:dyDescent="0.3">
      <c r="A672">
        <v>4428</v>
      </c>
      <c r="B672" s="6" t="s">
        <v>111</v>
      </c>
      <c r="C672" s="6" t="s">
        <v>112</v>
      </c>
      <c r="D672" s="6" t="s">
        <v>225</v>
      </c>
      <c r="E672" s="6" t="s">
        <v>54</v>
      </c>
      <c r="F672" s="2">
        <v>46296.487133229166</v>
      </c>
      <c r="G672" s="6"/>
      <c r="H672" s="6"/>
      <c r="I672" s="6"/>
      <c r="J672" s="6"/>
      <c r="K672" s="2"/>
      <c r="L672" s="6" t="s">
        <v>113</v>
      </c>
      <c r="M672" s="6" t="s">
        <v>114</v>
      </c>
      <c r="N672" s="6" t="s">
        <v>225</v>
      </c>
      <c r="O672" s="6" t="s">
        <v>54</v>
      </c>
      <c r="P672" s="2">
        <v>46296.487178726849</v>
      </c>
      <c r="Q672" s="6"/>
      <c r="R672" s="6"/>
      <c r="S672" s="6"/>
      <c r="T672" s="6"/>
      <c r="U672" s="2"/>
      <c r="V672" s="6" t="s">
        <v>513</v>
      </c>
      <c r="W672" s="6" t="s">
        <v>514</v>
      </c>
      <c r="X672" s="6" t="s">
        <v>225</v>
      </c>
      <c r="Y672" s="6" t="s">
        <v>54</v>
      </c>
      <c r="Z672" s="2">
        <v>46296.487231944448</v>
      </c>
      <c r="AA672" s="6"/>
      <c r="AB672" s="6"/>
      <c r="AC672" s="6"/>
      <c r="AD672" s="6"/>
      <c r="AE672" s="2"/>
      <c r="AF672" s="6" t="s">
        <v>73</v>
      </c>
      <c r="AG672" s="6" t="s">
        <v>74</v>
      </c>
      <c r="AH672" s="6" t="s">
        <v>203</v>
      </c>
      <c r="AI672" s="6" t="s">
        <v>36</v>
      </c>
      <c r="AJ672" s="2">
        <v>46296.487281099537</v>
      </c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4</v>
      </c>
      <c r="BA672">
        <v>1</v>
      </c>
      <c r="BB672">
        <v>3</v>
      </c>
      <c r="BC672">
        <v>4</v>
      </c>
      <c r="BD672" t="s">
        <v>354</v>
      </c>
      <c r="BE672" s="6" t="s">
        <v>307</v>
      </c>
    </row>
    <row r="673" spans="1:57" x14ac:dyDescent="0.3">
      <c r="A673">
        <v>4429</v>
      </c>
      <c r="B673" s="6" t="s">
        <v>59</v>
      </c>
      <c r="C673" s="6" t="s">
        <v>60</v>
      </c>
      <c r="D673" s="6" t="s">
        <v>140</v>
      </c>
      <c r="E673" s="6" t="s">
        <v>36</v>
      </c>
      <c r="F673" s="2">
        <v>46269.416583842591</v>
      </c>
      <c r="G673" s="6"/>
      <c r="H673" s="6"/>
      <c r="I673" s="6"/>
      <c r="J673" s="6"/>
      <c r="K673" s="2"/>
      <c r="L673" s="6" t="s">
        <v>63</v>
      </c>
      <c r="M673" s="6" t="s">
        <v>64</v>
      </c>
      <c r="N673" s="6" t="s">
        <v>140</v>
      </c>
      <c r="O673" s="6" t="s">
        <v>36</v>
      </c>
      <c r="P673" s="2">
        <v>46269.416638784722</v>
      </c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2</v>
      </c>
      <c r="BA673">
        <v>2</v>
      </c>
      <c r="BB673">
        <v>0</v>
      </c>
      <c r="BC673">
        <v>2</v>
      </c>
      <c r="BD673" t="s">
        <v>354</v>
      </c>
      <c r="BE673" s="6" t="s">
        <v>37</v>
      </c>
    </row>
    <row r="674" spans="1:57" x14ac:dyDescent="0.3">
      <c r="A674">
        <v>4430</v>
      </c>
      <c r="B674" s="6" t="s">
        <v>119</v>
      </c>
      <c r="C674" s="6" t="s">
        <v>120</v>
      </c>
      <c r="D674" s="6" t="s">
        <v>207</v>
      </c>
      <c r="E674" s="6" t="s">
        <v>36</v>
      </c>
      <c r="F674" s="2">
        <v>46279.414392037041</v>
      </c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1</v>
      </c>
      <c r="BA674">
        <v>1</v>
      </c>
      <c r="BB674">
        <v>0</v>
      </c>
      <c r="BC674">
        <v>1</v>
      </c>
      <c r="BD674" t="s">
        <v>354</v>
      </c>
      <c r="BE674" s="6" t="s">
        <v>37</v>
      </c>
    </row>
    <row r="675" spans="1:57" x14ac:dyDescent="0.3">
      <c r="A675">
        <v>4431</v>
      </c>
      <c r="B675" s="6" t="s">
        <v>128</v>
      </c>
      <c r="C675" s="6" t="s">
        <v>129</v>
      </c>
      <c r="D675" s="6" t="s">
        <v>189</v>
      </c>
      <c r="E675" s="6" t="s">
        <v>36</v>
      </c>
      <c r="F675" s="2">
        <v>46279.421224988429</v>
      </c>
      <c r="G675" s="6"/>
      <c r="H675" s="6"/>
      <c r="I675" s="6"/>
      <c r="J675" s="6"/>
      <c r="K675" s="2"/>
      <c r="L675" s="6"/>
      <c r="M675" s="6"/>
      <c r="N675" s="6"/>
      <c r="O675" s="6"/>
      <c r="P675" s="2"/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1</v>
      </c>
      <c r="BA675">
        <v>1</v>
      </c>
      <c r="BB675">
        <v>0</v>
      </c>
      <c r="BC675">
        <v>1</v>
      </c>
      <c r="BD675" t="s">
        <v>354</v>
      </c>
      <c r="BE675" s="6" t="s">
        <v>37</v>
      </c>
    </row>
    <row r="676" spans="1:57" x14ac:dyDescent="0.3">
      <c r="A676">
        <v>4432</v>
      </c>
      <c r="B676" s="6" t="s">
        <v>126</v>
      </c>
      <c r="C676" s="6" t="s">
        <v>127</v>
      </c>
      <c r="D676" s="6" t="s">
        <v>40</v>
      </c>
      <c r="E676" s="6" t="s">
        <v>36</v>
      </c>
      <c r="F676" s="2">
        <v>46276.694623564814</v>
      </c>
      <c r="G676" s="6"/>
      <c r="H676" s="6"/>
      <c r="I676" s="6"/>
      <c r="J676" s="6"/>
      <c r="K676" s="2"/>
      <c r="L676" s="6" t="s">
        <v>322</v>
      </c>
      <c r="M676" s="6" t="s">
        <v>323</v>
      </c>
      <c r="N676" s="6" t="s">
        <v>203</v>
      </c>
      <c r="O676" s="6" t="s">
        <v>36</v>
      </c>
      <c r="P676" s="2">
        <v>46276.694902395837</v>
      </c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2</v>
      </c>
      <c r="BA676">
        <v>2</v>
      </c>
      <c r="BB676">
        <v>0</v>
      </c>
      <c r="BC676">
        <v>2</v>
      </c>
      <c r="BD676" t="s">
        <v>354</v>
      </c>
      <c r="BE676" s="6" t="s">
        <v>37</v>
      </c>
    </row>
    <row r="677" spans="1:57" x14ac:dyDescent="0.3">
      <c r="A677">
        <v>4433</v>
      </c>
      <c r="B677" s="6" t="s">
        <v>126</v>
      </c>
      <c r="C677" s="6" t="s">
        <v>127</v>
      </c>
      <c r="D677" s="6" t="s">
        <v>224</v>
      </c>
      <c r="E677" s="6" t="s">
        <v>36</v>
      </c>
      <c r="F677" s="2">
        <v>46280.677263645834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1</v>
      </c>
      <c r="BB677">
        <v>0</v>
      </c>
      <c r="BC677">
        <v>1</v>
      </c>
      <c r="BD677" t="s">
        <v>354</v>
      </c>
      <c r="BE677" s="6" t="s">
        <v>37</v>
      </c>
    </row>
    <row r="678" spans="1:57" x14ac:dyDescent="0.3">
      <c r="A678">
        <v>4434</v>
      </c>
      <c r="B678" s="6" t="s">
        <v>275</v>
      </c>
      <c r="C678" s="6" t="s">
        <v>276</v>
      </c>
      <c r="D678" s="6" t="s">
        <v>203</v>
      </c>
      <c r="E678" s="6" t="s">
        <v>36</v>
      </c>
      <c r="F678" s="2">
        <v>46267.719630335647</v>
      </c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1</v>
      </c>
      <c r="BA678">
        <v>1</v>
      </c>
      <c r="BB678">
        <v>0</v>
      </c>
      <c r="BC678">
        <v>1</v>
      </c>
      <c r="BD678" t="s">
        <v>354</v>
      </c>
      <c r="BE678" s="6" t="s">
        <v>37</v>
      </c>
    </row>
    <row r="679" spans="1:57" x14ac:dyDescent="0.3">
      <c r="A679">
        <v>4435</v>
      </c>
      <c r="B679" s="6" t="s">
        <v>128</v>
      </c>
      <c r="C679" s="6" t="s">
        <v>129</v>
      </c>
      <c r="D679" s="6" t="s">
        <v>189</v>
      </c>
      <c r="E679" s="6" t="s">
        <v>36</v>
      </c>
      <c r="F679" s="2">
        <v>46275.613686041666</v>
      </c>
      <c r="G679" s="6"/>
      <c r="H679" s="6"/>
      <c r="I679" s="6"/>
      <c r="J679" s="6"/>
      <c r="K679" s="2"/>
      <c r="L679" s="6"/>
      <c r="M679" s="6"/>
      <c r="N679" s="6"/>
      <c r="O679" s="6"/>
      <c r="P679" s="2"/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1</v>
      </c>
      <c r="BA679">
        <v>1</v>
      </c>
      <c r="BB679">
        <v>0</v>
      </c>
      <c r="BC679">
        <v>1</v>
      </c>
      <c r="BD679" t="s">
        <v>354</v>
      </c>
      <c r="BE679" s="6" t="s">
        <v>37</v>
      </c>
    </row>
    <row r="680" spans="1:57" x14ac:dyDescent="0.3">
      <c r="A680">
        <v>4469</v>
      </c>
      <c r="B680" s="6" t="s">
        <v>55</v>
      </c>
      <c r="C680" s="6" t="s">
        <v>56</v>
      </c>
      <c r="D680" s="6" t="s">
        <v>197</v>
      </c>
      <c r="E680" s="6" t="s">
        <v>36</v>
      </c>
      <c r="F680" s="2">
        <v>46246.632989652775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196</v>
      </c>
      <c r="O680" s="6" t="s">
        <v>36</v>
      </c>
      <c r="P680" s="2">
        <v>46246.633052685182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354</v>
      </c>
      <c r="BE680" s="6" t="s">
        <v>37</v>
      </c>
    </row>
    <row r="681" spans="1:57" x14ac:dyDescent="0.3">
      <c r="A681">
        <v>4470</v>
      </c>
      <c r="B681" s="6" t="s">
        <v>295</v>
      </c>
      <c r="C681" s="6" t="s">
        <v>296</v>
      </c>
      <c r="D681" s="6" t="s">
        <v>194</v>
      </c>
      <c r="E681" s="6" t="s">
        <v>36</v>
      </c>
      <c r="F681" s="2">
        <v>46233.426201828705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194</v>
      </c>
      <c r="O681" s="6" t="s">
        <v>36</v>
      </c>
      <c r="P681" s="2">
        <v>46233.426334212963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354</v>
      </c>
      <c r="BE681" s="6" t="s">
        <v>37</v>
      </c>
    </row>
    <row r="682" spans="1:57" x14ac:dyDescent="0.3">
      <c r="A682">
        <v>4471</v>
      </c>
      <c r="B682" s="6" t="s">
        <v>291</v>
      </c>
      <c r="C682" s="6" t="s">
        <v>292</v>
      </c>
      <c r="D682" s="6" t="s">
        <v>196</v>
      </c>
      <c r="E682" s="6" t="s">
        <v>36</v>
      </c>
      <c r="F682" s="2">
        <v>46231.561041736109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196</v>
      </c>
      <c r="O682" s="6" t="s">
        <v>36</v>
      </c>
      <c r="P682" s="2">
        <v>46231.561131388888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354</v>
      </c>
      <c r="BE682" s="6" t="s">
        <v>37</v>
      </c>
    </row>
    <row r="683" spans="1:57" x14ac:dyDescent="0.3">
      <c r="A683">
        <v>4488</v>
      </c>
      <c r="B683" s="6" t="s">
        <v>55</v>
      </c>
      <c r="C683" s="6" t="s">
        <v>56</v>
      </c>
      <c r="D683" s="6" t="s">
        <v>197</v>
      </c>
      <c r="E683" s="6" t="s">
        <v>36</v>
      </c>
      <c r="F683" s="2">
        <v>46248.668541377316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196</v>
      </c>
      <c r="O683" s="6" t="s">
        <v>36</v>
      </c>
      <c r="P683" s="2">
        <v>46248.668630891203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2</v>
      </c>
      <c r="BB683">
        <v>0</v>
      </c>
      <c r="BC683">
        <v>2</v>
      </c>
      <c r="BD683" t="s">
        <v>354</v>
      </c>
      <c r="BE683" s="6" t="s">
        <v>37</v>
      </c>
    </row>
    <row r="684" spans="1:57" x14ac:dyDescent="0.3">
      <c r="A684">
        <v>4489</v>
      </c>
      <c r="B684" s="6" t="s">
        <v>55</v>
      </c>
      <c r="C684" s="6" t="s">
        <v>56</v>
      </c>
      <c r="D684" s="6" t="s">
        <v>197</v>
      </c>
      <c r="E684" s="6" t="s">
        <v>36</v>
      </c>
      <c r="F684" s="2">
        <v>46231.471668229169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196</v>
      </c>
      <c r="O684" s="6" t="s">
        <v>36</v>
      </c>
      <c r="P684" s="2">
        <v>46231.471507175927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2</v>
      </c>
      <c r="BB684">
        <v>0</v>
      </c>
      <c r="BC684">
        <v>2</v>
      </c>
      <c r="BD684" t="s">
        <v>354</v>
      </c>
      <c r="BE684" s="6" t="s">
        <v>37</v>
      </c>
    </row>
    <row r="685" spans="1:57" x14ac:dyDescent="0.3">
      <c r="A685">
        <v>4490</v>
      </c>
      <c r="B685" s="6" t="s">
        <v>358</v>
      </c>
      <c r="C685" s="6" t="s">
        <v>359</v>
      </c>
      <c r="D685" s="6" t="s">
        <v>196</v>
      </c>
      <c r="E685" s="6" t="s">
        <v>36</v>
      </c>
      <c r="F685" s="2">
        <v>46233.682052986114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196</v>
      </c>
      <c r="O685" s="6" t="s">
        <v>36</v>
      </c>
      <c r="P685" s="2">
        <v>46233.681952685183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354</v>
      </c>
      <c r="BE685" s="6" t="s">
        <v>37</v>
      </c>
    </row>
    <row r="686" spans="1:57" x14ac:dyDescent="0.3">
      <c r="A686">
        <v>4491</v>
      </c>
      <c r="B686" s="6" t="s">
        <v>52</v>
      </c>
      <c r="C686" s="6" t="s">
        <v>53</v>
      </c>
      <c r="D686" s="6" t="s">
        <v>196</v>
      </c>
      <c r="E686" s="6" t="s">
        <v>36</v>
      </c>
      <c r="F686" s="2">
        <v>46248.660184699074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196</v>
      </c>
      <c r="O686" s="6" t="s">
        <v>36</v>
      </c>
      <c r="P686" s="2">
        <v>46248.660254826391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354</v>
      </c>
      <c r="BE686" s="6" t="s">
        <v>37</v>
      </c>
    </row>
    <row r="687" spans="1:57" x14ac:dyDescent="0.3">
      <c r="A687">
        <v>4493</v>
      </c>
      <c r="B687" s="6" t="s">
        <v>295</v>
      </c>
      <c r="C687" s="6" t="s">
        <v>296</v>
      </c>
      <c r="D687" s="6" t="s">
        <v>196</v>
      </c>
      <c r="E687" s="6" t="s">
        <v>36</v>
      </c>
      <c r="F687" s="2">
        <v>46248.692182245373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196</v>
      </c>
      <c r="O687" s="6" t="s">
        <v>36</v>
      </c>
      <c r="P687" s="2">
        <v>46248.69223922454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2</v>
      </c>
      <c r="BB687">
        <v>0</v>
      </c>
      <c r="BC687">
        <v>2</v>
      </c>
      <c r="BD687" t="s">
        <v>354</v>
      </c>
      <c r="BE687" s="6" t="s">
        <v>37</v>
      </c>
    </row>
    <row r="688" spans="1:57" x14ac:dyDescent="0.3">
      <c r="A688">
        <v>4495</v>
      </c>
      <c r="B688" s="6" t="s">
        <v>55</v>
      </c>
      <c r="C688" s="6" t="s">
        <v>56</v>
      </c>
      <c r="D688" s="6" t="s">
        <v>197</v>
      </c>
      <c r="E688" s="6" t="s">
        <v>36</v>
      </c>
      <c r="F688" s="2">
        <v>46248.693038182872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196</v>
      </c>
      <c r="O688" s="6" t="s">
        <v>36</v>
      </c>
      <c r="P688" s="2">
        <v>46248.693173796295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2</v>
      </c>
      <c r="BB688">
        <v>0</v>
      </c>
      <c r="BC688">
        <v>2</v>
      </c>
      <c r="BD688" t="s">
        <v>354</v>
      </c>
      <c r="BE688" s="6" t="s">
        <v>37</v>
      </c>
    </row>
    <row r="689" spans="1:57" x14ac:dyDescent="0.3">
      <c r="A689">
        <v>4498</v>
      </c>
      <c r="B689" s="6" t="s">
        <v>404</v>
      </c>
      <c r="C689" s="6" t="s">
        <v>405</v>
      </c>
      <c r="D689" s="6" t="s">
        <v>406</v>
      </c>
      <c r="E689" s="6"/>
      <c r="F689" s="2">
        <v>46248.692453321761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194</v>
      </c>
      <c r="O689" s="6"/>
      <c r="P689" s="2">
        <v>46248.69252060185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354</v>
      </c>
      <c r="BE689" s="6" t="s">
        <v>340</v>
      </c>
    </row>
    <row r="690" spans="1:57" x14ac:dyDescent="0.3">
      <c r="A690">
        <v>4522</v>
      </c>
      <c r="B690" s="6" t="s">
        <v>55</v>
      </c>
      <c r="C690" s="6" t="s">
        <v>56</v>
      </c>
      <c r="D690" s="6" t="s">
        <v>197</v>
      </c>
      <c r="E690" s="6"/>
      <c r="F690" s="2">
        <v>46248.692755381948</v>
      </c>
      <c r="G690" s="6"/>
      <c r="H690" s="6"/>
      <c r="I690" s="6"/>
      <c r="J690" s="6"/>
      <c r="K690" s="2"/>
      <c r="L690" s="6" t="s">
        <v>48</v>
      </c>
      <c r="M690" s="6" t="s">
        <v>49</v>
      </c>
      <c r="N690" s="6" t="s">
        <v>196</v>
      </c>
      <c r="O690" s="6"/>
      <c r="P690" s="2">
        <v>46248.692819398151</v>
      </c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2</v>
      </c>
      <c r="BA690">
        <v>0</v>
      </c>
      <c r="BB690">
        <v>0</v>
      </c>
      <c r="BC690">
        <v>2</v>
      </c>
      <c r="BD690" t="s">
        <v>354</v>
      </c>
      <c r="BE690" s="6" t="s">
        <v>340</v>
      </c>
    </row>
    <row r="691" spans="1:57" x14ac:dyDescent="0.3">
      <c r="A691">
        <v>4657</v>
      </c>
      <c r="B691" s="6" t="s">
        <v>124</v>
      </c>
      <c r="C691" s="6" t="s">
        <v>125</v>
      </c>
      <c r="D691" s="6" t="s">
        <v>216</v>
      </c>
      <c r="E691" s="6" t="s">
        <v>36</v>
      </c>
      <c r="F691" s="2">
        <v>46211.604438402777</v>
      </c>
      <c r="G691" s="6"/>
      <c r="H691" s="6"/>
      <c r="I691" s="6"/>
      <c r="J691" s="6"/>
      <c r="K691" s="2"/>
      <c r="L691" s="6"/>
      <c r="M691" s="6"/>
      <c r="N691" s="6"/>
      <c r="O691" s="6"/>
      <c r="P691" s="2"/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1</v>
      </c>
      <c r="BA691">
        <v>1</v>
      </c>
      <c r="BB691">
        <v>0</v>
      </c>
      <c r="BC691">
        <v>1</v>
      </c>
      <c r="BD691" t="s">
        <v>354</v>
      </c>
      <c r="BE691" s="6" t="s">
        <v>37</v>
      </c>
    </row>
    <row r="692" spans="1:57" x14ac:dyDescent="0.3">
      <c r="A692">
        <v>4658</v>
      </c>
      <c r="B692" s="6" t="s">
        <v>71</v>
      </c>
      <c r="C692" s="6" t="s">
        <v>72</v>
      </c>
      <c r="D692" s="6" t="s">
        <v>203</v>
      </c>
      <c r="E692" s="6" t="s">
        <v>36</v>
      </c>
      <c r="F692" s="2">
        <v>46204.513583715277</v>
      </c>
      <c r="G692" s="6"/>
      <c r="H692" s="6"/>
      <c r="I692" s="6"/>
      <c r="J692" s="6"/>
      <c r="K692" s="2"/>
      <c r="L692" s="6" t="s">
        <v>138</v>
      </c>
      <c r="M692" s="6" t="s">
        <v>139</v>
      </c>
      <c r="N692" s="6" t="s">
        <v>203</v>
      </c>
      <c r="O692" s="6" t="s">
        <v>36</v>
      </c>
      <c r="P692" s="2">
        <v>46204.518836608797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354</v>
      </c>
      <c r="BE692" s="6" t="s">
        <v>37</v>
      </c>
    </row>
    <row r="693" spans="1:57" x14ac:dyDescent="0.3">
      <c r="A693">
        <v>4659</v>
      </c>
      <c r="B693" s="6" t="s">
        <v>63</v>
      </c>
      <c r="C693" s="6" t="s">
        <v>64</v>
      </c>
      <c r="D693" s="6" t="s">
        <v>189</v>
      </c>
      <c r="E693" s="6" t="s">
        <v>36</v>
      </c>
      <c r="F693" s="2">
        <v>46192.506936874997</v>
      </c>
      <c r="G693" s="6"/>
      <c r="H693" s="6"/>
      <c r="I693" s="6"/>
      <c r="J693" s="6"/>
      <c r="K693" s="2"/>
      <c r="L693" s="6" t="s">
        <v>59</v>
      </c>
      <c r="M693" s="6" t="s">
        <v>60</v>
      </c>
      <c r="N693" s="6" t="s">
        <v>189</v>
      </c>
      <c r="O693" s="6" t="s">
        <v>36</v>
      </c>
      <c r="P693" s="2">
        <v>46192.507323715276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354</v>
      </c>
      <c r="BE693" s="6" t="s">
        <v>37</v>
      </c>
    </row>
    <row r="694" spans="1:57" x14ac:dyDescent="0.3">
      <c r="A694">
        <v>4698</v>
      </c>
      <c r="B694" s="6" t="s">
        <v>101</v>
      </c>
      <c r="C694" s="6" t="s">
        <v>102</v>
      </c>
      <c r="D694" s="6" t="s">
        <v>241</v>
      </c>
      <c r="E694" s="6" t="s">
        <v>36</v>
      </c>
      <c r="F694" s="2">
        <v>46176.459620335649</v>
      </c>
      <c r="G694" s="6"/>
      <c r="H694" s="6"/>
      <c r="I694" s="6"/>
      <c r="J694" s="6"/>
      <c r="K694" s="2"/>
      <c r="L694" s="6" t="s">
        <v>73</v>
      </c>
      <c r="M694" s="6" t="s">
        <v>74</v>
      </c>
      <c r="N694" s="6" t="s">
        <v>241</v>
      </c>
      <c r="O694" s="6" t="s">
        <v>36</v>
      </c>
      <c r="P694" s="2">
        <v>46176.459540069445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354</v>
      </c>
      <c r="BE694" s="6" t="s">
        <v>37</v>
      </c>
    </row>
    <row r="695" spans="1:57" x14ac:dyDescent="0.3">
      <c r="A695">
        <v>4699</v>
      </c>
      <c r="B695" s="6" t="s">
        <v>152</v>
      </c>
      <c r="C695" s="6" t="s">
        <v>153</v>
      </c>
      <c r="D695" s="6" t="s">
        <v>242</v>
      </c>
      <c r="E695" s="6" t="s">
        <v>36</v>
      </c>
      <c r="F695" s="2">
        <v>46176.477262743058</v>
      </c>
      <c r="G695" s="6"/>
      <c r="H695" s="6"/>
      <c r="I695" s="6"/>
      <c r="J695" s="6"/>
      <c r="K695" s="2"/>
      <c r="L695" s="6" t="s">
        <v>48</v>
      </c>
      <c r="M695" s="6" t="s">
        <v>49</v>
      </c>
      <c r="N695" s="6" t="s">
        <v>196</v>
      </c>
      <c r="O695" s="6" t="s">
        <v>36</v>
      </c>
      <c r="P695" s="2">
        <v>46176.477129583334</v>
      </c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2</v>
      </c>
      <c r="BA695">
        <v>2</v>
      </c>
      <c r="BB695">
        <v>0</v>
      </c>
      <c r="BC695">
        <v>2</v>
      </c>
      <c r="BD695" t="s">
        <v>354</v>
      </c>
      <c r="BE695" s="6" t="s">
        <v>37</v>
      </c>
    </row>
    <row r="696" spans="1:57" x14ac:dyDescent="0.3">
      <c r="A696">
        <v>4700</v>
      </c>
      <c r="B696" s="6" t="s">
        <v>154</v>
      </c>
      <c r="C696" s="6" t="s">
        <v>155</v>
      </c>
      <c r="D696" s="6" t="s">
        <v>243</v>
      </c>
      <c r="E696" s="6" t="s">
        <v>36</v>
      </c>
      <c r="F696" s="2">
        <v>46176.48197335648</v>
      </c>
      <c r="G696" s="6"/>
      <c r="H696" s="6"/>
      <c r="I696" s="6"/>
      <c r="J696" s="6"/>
      <c r="K696" s="2"/>
      <c r="L696" s="6"/>
      <c r="M696" s="6"/>
      <c r="N696" s="6"/>
      <c r="O696" s="6"/>
      <c r="P696" s="2"/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1</v>
      </c>
      <c r="BA696">
        <v>1</v>
      </c>
      <c r="BB696">
        <v>0</v>
      </c>
      <c r="BC696">
        <v>1</v>
      </c>
      <c r="BD696" t="s">
        <v>354</v>
      </c>
      <c r="BE696" s="6" t="s">
        <v>37</v>
      </c>
    </row>
    <row r="697" spans="1:57" x14ac:dyDescent="0.3">
      <c r="A697">
        <v>4715</v>
      </c>
      <c r="B697" s="6" t="s">
        <v>38</v>
      </c>
      <c r="C697" s="6" t="s">
        <v>39</v>
      </c>
      <c r="D697" s="6" t="s">
        <v>303</v>
      </c>
      <c r="E697" s="6" t="s">
        <v>36</v>
      </c>
      <c r="F697" s="2">
        <v>46213.596882511571</v>
      </c>
      <c r="G697" s="6"/>
      <c r="H697" s="6"/>
      <c r="I697" s="6"/>
      <c r="J697" s="6"/>
      <c r="K697" s="2"/>
      <c r="L697" s="6" t="s">
        <v>40</v>
      </c>
      <c r="M697" s="6" t="s">
        <v>41</v>
      </c>
      <c r="N697" s="6" t="s">
        <v>303</v>
      </c>
      <c r="O697" s="6" t="s">
        <v>36</v>
      </c>
      <c r="P697" s="2">
        <v>46213.606146041668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354</v>
      </c>
      <c r="BE697" s="6" t="s">
        <v>37</v>
      </c>
    </row>
    <row r="698" spans="1:57" x14ac:dyDescent="0.3">
      <c r="A698">
        <v>4716</v>
      </c>
      <c r="B698" s="6" t="s">
        <v>73</v>
      </c>
      <c r="C698" s="6" t="s">
        <v>74</v>
      </c>
      <c r="D698" s="6" t="s">
        <v>216</v>
      </c>
      <c r="E698" s="6" t="s">
        <v>36</v>
      </c>
      <c r="F698" s="2">
        <v>46205.294070497686</v>
      </c>
      <c r="G698" s="6"/>
      <c r="H698" s="6"/>
      <c r="I698" s="6"/>
      <c r="J698" s="6"/>
      <c r="K698" s="2"/>
      <c r="L698" s="6" t="s">
        <v>101</v>
      </c>
      <c r="M698" s="6" t="s">
        <v>102</v>
      </c>
      <c r="N698" s="6" t="s">
        <v>189</v>
      </c>
      <c r="O698" s="6" t="s">
        <v>36</v>
      </c>
      <c r="P698" s="2">
        <v>46205.296763773149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354</v>
      </c>
      <c r="BE698" s="6" t="s">
        <v>37</v>
      </c>
    </row>
    <row r="699" spans="1:57" x14ac:dyDescent="0.3">
      <c r="A699">
        <v>4717</v>
      </c>
      <c r="B699" s="6" t="s">
        <v>71</v>
      </c>
      <c r="C699" s="6" t="s">
        <v>72</v>
      </c>
      <c r="D699" s="6" t="s">
        <v>196</v>
      </c>
      <c r="E699" s="6" t="s">
        <v>36</v>
      </c>
      <c r="F699" s="2">
        <v>46203.531053530096</v>
      </c>
      <c r="G699" s="6"/>
      <c r="H699" s="6"/>
      <c r="I699" s="6"/>
      <c r="J699" s="6"/>
      <c r="K699" s="2"/>
      <c r="L699" s="6" t="s">
        <v>138</v>
      </c>
      <c r="M699" s="6" t="s">
        <v>139</v>
      </c>
      <c r="N699" s="6" t="s">
        <v>196</v>
      </c>
      <c r="O699" s="6" t="s">
        <v>36</v>
      </c>
      <c r="P699" s="2">
        <v>46203.531119224535</v>
      </c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2</v>
      </c>
      <c r="BA699">
        <v>2</v>
      </c>
      <c r="BB699">
        <v>0</v>
      </c>
      <c r="BC699">
        <v>2</v>
      </c>
      <c r="BD699" t="s">
        <v>354</v>
      </c>
      <c r="BE699" s="6" t="s">
        <v>37</v>
      </c>
    </row>
    <row r="700" spans="1:57" x14ac:dyDescent="0.3">
      <c r="A700">
        <v>4718</v>
      </c>
      <c r="B700" s="6" t="s">
        <v>124</v>
      </c>
      <c r="C700" s="6" t="s">
        <v>125</v>
      </c>
      <c r="D700" s="6" t="s">
        <v>260</v>
      </c>
      <c r="E700" s="6" t="s">
        <v>36</v>
      </c>
      <c r="F700" s="2">
        <v>46206.27310741898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354</v>
      </c>
      <c r="BE700" s="6" t="s">
        <v>37</v>
      </c>
    </row>
    <row r="701" spans="1:57" x14ac:dyDescent="0.3">
      <c r="A701">
        <v>4719</v>
      </c>
      <c r="B701" s="6" t="s">
        <v>124</v>
      </c>
      <c r="C701" s="6" t="s">
        <v>125</v>
      </c>
      <c r="D701" s="6" t="s">
        <v>267</v>
      </c>
      <c r="E701" s="6" t="s">
        <v>36</v>
      </c>
      <c r="F701" s="2">
        <v>46206.615798402781</v>
      </c>
      <c r="G701" s="6"/>
      <c r="H701" s="6"/>
      <c r="I701" s="6"/>
      <c r="J701" s="6"/>
      <c r="K701" s="2"/>
      <c r="L701" s="6"/>
      <c r="M701" s="6"/>
      <c r="N701" s="6"/>
      <c r="O701" s="6"/>
      <c r="P701" s="2"/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1</v>
      </c>
      <c r="BA701">
        <v>1</v>
      </c>
      <c r="BB701">
        <v>0</v>
      </c>
      <c r="BC701">
        <v>1</v>
      </c>
      <c r="BD701" t="s">
        <v>354</v>
      </c>
      <c r="BE701" s="6" t="s">
        <v>37</v>
      </c>
    </row>
    <row r="702" spans="1:57" x14ac:dyDescent="0.3">
      <c r="A702">
        <v>4725</v>
      </c>
      <c r="B702" s="6" t="s">
        <v>79</v>
      </c>
      <c r="C702" s="6" t="s">
        <v>80</v>
      </c>
      <c r="D702" s="6" t="s">
        <v>189</v>
      </c>
      <c r="E702" s="6" t="s">
        <v>36</v>
      </c>
      <c r="F702" s="2">
        <v>46199.547717673609</v>
      </c>
      <c r="G702" s="6"/>
      <c r="H702" s="6"/>
      <c r="I702" s="6"/>
      <c r="J702" s="6"/>
      <c r="K702" s="2"/>
      <c r="L702" s="6" t="s">
        <v>99</v>
      </c>
      <c r="M702" s="6" t="s">
        <v>100</v>
      </c>
      <c r="N702" s="6" t="s">
        <v>189</v>
      </c>
      <c r="O702" s="6" t="s">
        <v>36</v>
      </c>
      <c r="P702" s="2">
        <v>46199.562687361111</v>
      </c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2</v>
      </c>
      <c r="BA702">
        <v>2</v>
      </c>
      <c r="BB702">
        <v>0</v>
      </c>
      <c r="BC702">
        <v>2</v>
      </c>
      <c r="BD702" t="s">
        <v>354</v>
      </c>
      <c r="BE702" s="6" t="s">
        <v>37</v>
      </c>
    </row>
    <row r="703" spans="1:57" x14ac:dyDescent="0.3">
      <c r="A703">
        <v>4726</v>
      </c>
      <c r="B703" s="6" t="s">
        <v>115</v>
      </c>
      <c r="C703" s="6" t="s">
        <v>116</v>
      </c>
      <c r="D703" s="6" t="s">
        <v>233</v>
      </c>
      <c r="E703" s="6" t="s">
        <v>36</v>
      </c>
      <c r="F703" s="2">
        <v>46233.572669756948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354</v>
      </c>
      <c r="BE703" s="6" t="s">
        <v>37</v>
      </c>
    </row>
    <row r="704" spans="1:57" x14ac:dyDescent="0.3">
      <c r="A704">
        <v>4744</v>
      </c>
      <c r="B704" s="6" t="s">
        <v>42</v>
      </c>
      <c r="C704" s="6" t="s">
        <v>43</v>
      </c>
      <c r="D704" s="6" t="s">
        <v>140</v>
      </c>
      <c r="E704" s="6" t="s">
        <v>36</v>
      </c>
      <c r="F704" s="2">
        <v>46209.344286261578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354</v>
      </c>
      <c r="BE704" s="6" t="s">
        <v>37</v>
      </c>
    </row>
    <row r="705" spans="1:57" x14ac:dyDescent="0.3">
      <c r="A705">
        <v>4754</v>
      </c>
      <c r="B705" s="6" t="s">
        <v>81</v>
      </c>
      <c r="C705" s="6" t="s">
        <v>82</v>
      </c>
      <c r="D705" s="6" t="s">
        <v>207</v>
      </c>
      <c r="E705" s="6" t="s">
        <v>36</v>
      </c>
      <c r="F705" s="2">
        <v>46205.527142685183</v>
      </c>
      <c r="G705" s="6"/>
      <c r="H705" s="6"/>
      <c r="I705" s="6"/>
      <c r="J705" s="6"/>
      <c r="K705" s="2"/>
      <c r="L705" s="6"/>
      <c r="M705" s="6"/>
      <c r="N705" s="6"/>
      <c r="O705" s="6"/>
      <c r="P705" s="2"/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1</v>
      </c>
      <c r="BA705">
        <v>1</v>
      </c>
      <c r="BB705">
        <v>0</v>
      </c>
      <c r="BC705">
        <v>1</v>
      </c>
      <c r="BD705" t="s">
        <v>354</v>
      </c>
      <c r="BE705" s="6" t="s">
        <v>37</v>
      </c>
    </row>
    <row r="706" spans="1:57" x14ac:dyDescent="0.3">
      <c r="A706">
        <v>4755</v>
      </c>
      <c r="B706" s="6" t="s">
        <v>59</v>
      </c>
      <c r="C706" s="6" t="s">
        <v>60</v>
      </c>
      <c r="D706" s="6" t="s">
        <v>273</v>
      </c>
      <c r="E706" s="6" t="s">
        <v>36</v>
      </c>
      <c r="F706" s="2">
        <v>46209.465925879631</v>
      </c>
      <c r="G706" s="6"/>
      <c r="H706" s="6"/>
      <c r="I706" s="6"/>
      <c r="J706" s="6"/>
      <c r="K706" s="2"/>
      <c r="L706" s="6" t="s">
        <v>63</v>
      </c>
      <c r="M706" s="6" t="s">
        <v>64</v>
      </c>
      <c r="N706" s="6" t="s">
        <v>273</v>
      </c>
      <c r="O706" s="6" t="s">
        <v>36</v>
      </c>
      <c r="P706" s="2">
        <v>46209.468475416666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354</v>
      </c>
      <c r="BE706" s="6" t="s">
        <v>37</v>
      </c>
    </row>
    <row r="707" spans="1:57" x14ac:dyDescent="0.3">
      <c r="A707">
        <v>4756</v>
      </c>
      <c r="B707" s="6" t="s">
        <v>91</v>
      </c>
      <c r="C707" s="6" t="s">
        <v>92</v>
      </c>
      <c r="D707" s="6" t="s">
        <v>218</v>
      </c>
      <c r="E707" s="6" t="s">
        <v>36</v>
      </c>
      <c r="F707" s="2">
        <v>46199.594017233794</v>
      </c>
      <c r="G707" s="6"/>
      <c r="H707" s="6"/>
      <c r="I707" s="6"/>
      <c r="J707" s="6"/>
      <c r="K707" s="2"/>
      <c r="L707" s="6" t="s">
        <v>93</v>
      </c>
      <c r="M707" s="6" t="s">
        <v>94</v>
      </c>
      <c r="N707" s="6" t="s">
        <v>218</v>
      </c>
      <c r="O707" s="6" t="s">
        <v>36</v>
      </c>
      <c r="P707" s="2">
        <v>46199.59700908565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354</v>
      </c>
      <c r="BE707" s="6" t="s">
        <v>37</v>
      </c>
    </row>
    <row r="708" spans="1:57" x14ac:dyDescent="0.3">
      <c r="A708">
        <v>4757</v>
      </c>
      <c r="B708" s="6" t="s">
        <v>59</v>
      </c>
      <c r="C708" s="6" t="s">
        <v>60</v>
      </c>
      <c r="D708" s="6" t="s">
        <v>206</v>
      </c>
      <c r="E708" s="6" t="s">
        <v>36</v>
      </c>
      <c r="F708" s="2">
        <v>46212.610128495369</v>
      </c>
      <c r="G708" s="6"/>
      <c r="H708" s="6"/>
      <c r="I708" s="6"/>
      <c r="J708" s="6"/>
      <c r="K708" s="2"/>
      <c r="L708" s="6" t="s">
        <v>63</v>
      </c>
      <c r="M708" s="6" t="s">
        <v>64</v>
      </c>
      <c r="N708" s="6" t="s">
        <v>206</v>
      </c>
      <c r="O708" s="6" t="s">
        <v>36</v>
      </c>
      <c r="P708" s="2">
        <v>46212.6141216088</v>
      </c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2</v>
      </c>
      <c r="BA708">
        <v>2</v>
      </c>
      <c r="BB708">
        <v>0</v>
      </c>
      <c r="BC708">
        <v>2</v>
      </c>
      <c r="BD708" t="s">
        <v>354</v>
      </c>
      <c r="BE708" s="6" t="s">
        <v>37</v>
      </c>
    </row>
    <row r="709" spans="1:57" x14ac:dyDescent="0.3">
      <c r="A709">
        <v>4758</v>
      </c>
      <c r="B709" s="6" t="s">
        <v>128</v>
      </c>
      <c r="C709" s="6" t="s">
        <v>129</v>
      </c>
      <c r="D709" s="6" t="s">
        <v>189</v>
      </c>
      <c r="E709" s="6" t="s">
        <v>36</v>
      </c>
      <c r="F709" s="2">
        <v>46206.304103738425</v>
      </c>
      <c r="G709" s="6"/>
      <c r="H709" s="6"/>
      <c r="I709" s="6"/>
      <c r="J709" s="6"/>
      <c r="K709" s="2"/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1</v>
      </c>
      <c r="BA709">
        <v>1</v>
      </c>
      <c r="BB709">
        <v>0</v>
      </c>
      <c r="BC709">
        <v>1</v>
      </c>
      <c r="BD709" t="s">
        <v>354</v>
      </c>
      <c r="BE709" s="6" t="s">
        <v>37</v>
      </c>
    </row>
    <row r="710" spans="1:57" x14ac:dyDescent="0.3">
      <c r="A710">
        <v>4759</v>
      </c>
      <c r="B710" s="6" t="s">
        <v>126</v>
      </c>
      <c r="C710" s="6" t="s">
        <v>127</v>
      </c>
      <c r="D710" s="6" t="s">
        <v>224</v>
      </c>
      <c r="E710" s="6" t="s">
        <v>36</v>
      </c>
      <c r="F710" s="2">
        <v>46209.697750555555</v>
      </c>
      <c r="G710" s="6" t="s">
        <v>126</v>
      </c>
      <c r="H710" s="6" t="s">
        <v>127</v>
      </c>
      <c r="I710" s="6" t="s">
        <v>224</v>
      </c>
      <c r="J710" s="6" t="s">
        <v>36</v>
      </c>
      <c r="K710" s="2">
        <v>46239.638367013889</v>
      </c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2</v>
      </c>
      <c r="BA710">
        <v>2</v>
      </c>
      <c r="BB710">
        <v>0</v>
      </c>
      <c r="BC710">
        <v>2</v>
      </c>
      <c r="BD710" t="s">
        <v>354</v>
      </c>
      <c r="BE710" s="6" t="s">
        <v>37</v>
      </c>
    </row>
    <row r="711" spans="1:57" x14ac:dyDescent="0.3">
      <c r="A711">
        <v>4760</v>
      </c>
      <c r="B711" s="6" t="s">
        <v>126</v>
      </c>
      <c r="C711" s="6" t="s">
        <v>127</v>
      </c>
      <c r="D711" s="6" t="s">
        <v>203</v>
      </c>
      <c r="E711" s="6" t="s">
        <v>36</v>
      </c>
      <c r="F711" s="2">
        <v>46212.537030925923</v>
      </c>
      <c r="G711" s="6"/>
      <c r="H711" s="6"/>
      <c r="I711" s="6"/>
      <c r="J711" s="6"/>
      <c r="K711" s="2"/>
      <c r="L711" s="6"/>
      <c r="M711" s="6"/>
      <c r="N711" s="6"/>
      <c r="O711" s="6"/>
      <c r="P711" s="2"/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1</v>
      </c>
      <c r="BA711">
        <v>1</v>
      </c>
      <c r="BB711">
        <v>0</v>
      </c>
      <c r="BC711">
        <v>1</v>
      </c>
      <c r="BD711" t="s">
        <v>354</v>
      </c>
      <c r="BE711" s="6" t="s">
        <v>37</v>
      </c>
    </row>
    <row r="712" spans="1:57" x14ac:dyDescent="0.3">
      <c r="A712">
        <v>4761</v>
      </c>
      <c r="B712" s="6" t="s">
        <v>126</v>
      </c>
      <c r="C712" s="6" t="s">
        <v>127</v>
      </c>
      <c r="D712" s="6" t="s">
        <v>229</v>
      </c>
      <c r="E712" s="6" t="s">
        <v>36</v>
      </c>
      <c r="F712" s="2">
        <v>46217.626885138889</v>
      </c>
      <c r="G712" s="6"/>
      <c r="H712" s="6"/>
      <c r="I712" s="6"/>
      <c r="J712" s="6"/>
      <c r="K712" s="2"/>
      <c r="L712" s="6" t="s">
        <v>126</v>
      </c>
      <c r="M712" s="6" t="s">
        <v>127</v>
      </c>
      <c r="N712" s="6" t="s">
        <v>203</v>
      </c>
      <c r="O712" s="6" t="s">
        <v>36</v>
      </c>
      <c r="P712" s="2">
        <v>46217.627038958337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354</v>
      </c>
      <c r="BE712" s="6" t="s">
        <v>37</v>
      </c>
    </row>
    <row r="713" spans="1:57" x14ac:dyDescent="0.3">
      <c r="A713">
        <v>4762</v>
      </c>
      <c r="B713" s="6" t="s">
        <v>79</v>
      </c>
      <c r="C713" s="6" t="s">
        <v>80</v>
      </c>
      <c r="D713" s="6" t="s">
        <v>189</v>
      </c>
      <c r="E713" s="6" t="s">
        <v>36</v>
      </c>
      <c r="F713" s="2">
        <v>46198.543198657404</v>
      </c>
      <c r="G713" s="6"/>
      <c r="H713" s="6"/>
      <c r="I713" s="6"/>
      <c r="J713" s="6"/>
      <c r="K713" s="2"/>
      <c r="L713" s="6" t="s">
        <v>99</v>
      </c>
      <c r="M713" s="6" t="s">
        <v>100</v>
      </c>
      <c r="N713" s="6" t="s">
        <v>189</v>
      </c>
      <c r="O713" s="6" t="s">
        <v>36</v>
      </c>
      <c r="P713" s="2">
        <v>46198.543252256946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354</v>
      </c>
      <c r="BE713" s="6" t="s">
        <v>37</v>
      </c>
    </row>
    <row r="714" spans="1:57" x14ac:dyDescent="0.3">
      <c r="A714">
        <v>4763</v>
      </c>
      <c r="B714" s="6" t="s">
        <v>91</v>
      </c>
      <c r="C714" s="6" t="s">
        <v>92</v>
      </c>
      <c r="D714" s="6" t="s">
        <v>224</v>
      </c>
      <c r="E714" s="6" t="s">
        <v>36</v>
      </c>
      <c r="F714" s="2">
        <v>46206.367384884259</v>
      </c>
      <c r="G714" s="6"/>
      <c r="H714" s="6"/>
      <c r="I714" s="6"/>
      <c r="J714" s="6"/>
      <c r="K714" s="2"/>
      <c r="L714" s="6" t="s">
        <v>93</v>
      </c>
      <c r="M714" s="6" t="s">
        <v>94</v>
      </c>
      <c r="N714" s="6" t="s">
        <v>224</v>
      </c>
      <c r="O714" s="6" t="s">
        <v>36</v>
      </c>
      <c r="P714" s="2">
        <v>46206.370015405089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2</v>
      </c>
      <c r="BB714">
        <v>0</v>
      </c>
      <c r="BC714">
        <v>2</v>
      </c>
      <c r="BD714" t="s">
        <v>354</v>
      </c>
      <c r="BE714" s="6" t="s">
        <v>37</v>
      </c>
    </row>
    <row r="715" spans="1:57" x14ac:dyDescent="0.3">
      <c r="A715">
        <v>4764</v>
      </c>
      <c r="B715" s="6" t="s">
        <v>73</v>
      </c>
      <c r="C715" s="6" t="s">
        <v>74</v>
      </c>
      <c r="D715" s="6" t="s">
        <v>203</v>
      </c>
      <c r="E715" s="6" t="s">
        <v>36</v>
      </c>
      <c r="F715" s="2">
        <v>46198.600826435184</v>
      </c>
      <c r="G715" s="6"/>
      <c r="H715" s="6"/>
      <c r="I715" s="6"/>
      <c r="J715" s="6"/>
      <c r="K715" s="2"/>
      <c r="L715" s="6" t="s">
        <v>89</v>
      </c>
      <c r="M715" s="6" t="s">
        <v>90</v>
      </c>
      <c r="N715" s="6" t="s">
        <v>203</v>
      </c>
      <c r="O715" s="6" t="s">
        <v>121</v>
      </c>
      <c r="P715" s="2">
        <v>46199.542731331021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1</v>
      </c>
      <c r="BB715">
        <v>0</v>
      </c>
      <c r="BC715">
        <v>2</v>
      </c>
      <c r="BD715" t="s">
        <v>354</v>
      </c>
      <c r="BE715" s="6" t="s">
        <v>340</v>
      </c>
    </row>
    <row r="716" spans="1:57" x14ac:dyDescent="0.3">
      <c r="A716">
        <v>4765</v>
      </c>
      <c r="B716" s="6" t="s">
        <v>59</v>
      </c>
      <c r="C716" s="6" t="s">
        <v>60</v>
      </c>
      <c r="D716" s="6" t="s">
        <v>221</v>
      </c>
      <c r="E716" s="6" t="s">
        <v>36</v>
      </c>
      <c r="F716" s="2">
        <v>46231.662974814812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221</v>
      </c>
      <c r="O716" s="6" t="s">
        <v>36</v>
      </c>
      <c r="P716" s="2">
        <v>46231.667363726854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354</v>
      </c>
      <c r="BE716" s="6" t="s">
        <v>37</v>
      </c>
    </row>
    <row r="717" spans="1:57" x14ac:dyDescent="0.3">
      <c r="A717">
        <v>4766</v>
      </c>
      <c r="B717" s="6" t="s">
        <v>59</v>
      </c>
      <c r="C717" s="6" t="s">
        <v>60</v>
      </c>
      <c r="D717" s="6" t="s">
        <v>140</v>
      </c>
      <c r="E717" s="6" t="s">
        <v>36</v>
      </c>
      <c r="F717" s="2">
        <v>46209.381032175923</v>
      </c>
      <c r="G717" s="6"/>
      <c r="H717" s="6"/>
      <c r="I717" s="6"/>
      <c r="J717" s="6"/>
      <c r="K717" s="2"/>
      <c r="L717" s="6" t="s">
        <v>63</v>
      </c>
      <c r="M717" s="6" t="s">
        <v>64</v>
      </c>
      <c r="N717" s="6" t="s">
        <v>140</v>
      </c>
      <c r="O717" s="6" t="s">
        <v>36</v>
      </c>
      <c r="P717" s="2">
        <v>46209.412707199073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354</v>
      </c>
      <c r="BE717" s="6" t="s">
        <v>37</v>
      </c>
    </row>
    <row r="718" spans="1:57" x14ac:dyDescent="0.3">
      <c r="A718">
        <v>4767</v>
      </c>
      <c r="B718" s="6" t="s">
        <v>81</v>
      </c>
      <c r="C718" s="6" t="s">
        <v>82</v>
      </c>
      <c r="D718" s="6" t="s">
        <v>305</v>
      </c>
      <c r="E718" s="6" t="s">
        <v>36</v>
      </c>
      <c r="F718" s="2">
        <v>46217.625923912034</v>
      </c>
      <c r="G718" s="6"/>
      <c r="H718" s="6"/>
      <c r="I718" s="6"/>
      <c r="J718" s="6"/>
      <c r="K718" s="2"/>
      <c r="L718" s="6" t="s">
        <v>83</v>
      </c>
      <c r="M718" s="6" t="s">
        <v>84</v>
      </c>
      <c r="N718" s="6" t="s">
        <v>305</v>
      </c>
      <c r="O718" s="6" t="s">
        <v>36</v>
      </c>
      <c r="P718" s="2">
        <v>46217.626029224535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354</v>
      </c>
      <c r="BE718" s="6" t="s">
        <v>37</v>
      </c>
    </row>
    <row r="719" spans="1:57" x14ac:dyDescent="0.3">
      <c r="A719">
        <v>4768</v>
      </c>
      <c r="B719" s="6" t="s">
        <v>73</v>
      </c>
      <c r="C719" s="6" t="s">
        <v>74</v>
      </c>
      <c r="D719" s="6" t="s">
        <v>189</v>
      </c>
      <c r="E719" s="6" t="s">
        <v>36</v>
      </c>
      <c r="F719" s="2">
        <v>46197.602290011571</v>
      </c>
      <c r="G719" s="6"/>
      <c r="H719" s="6"/>
      <c r="I719" s="6"/>
      <c r="J719" s="6"/>
      <c r="K719" s="2"/>
      <c r="L719" s="6" t="s">
        <v>101</v>
      </c>
      <c r="M719" s="6" t="s">
        <v>102</v>
      </c>
      <c r="N719" s="6" t="s">
        <v>189</v>
      </c>
      <c r="O719" s="6" t="s">
        <v>36</v>
      </c>
      <c r="P719" s="2">
        <v>46197.606552986108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354</v>
      </c>
      <c r="BE719" s="6" t="s">
        <v>37</v>
      </c>
    </row>
    <row r="720" spans="1:57" x14ac:dyDescent="0.3">
      <c r="A720">
        <v>4769</v>
      </c>
      <c r="B720" s="6" t="s">
        <v>79</v>
      </c>
      <c r="C720" s="6" t="s">
        <v>80</v>
      </c>
      <c r="D720" s="6" t="s">
        <v>189</v>
      </c>
      <c r="E720" s="6" t="s">
        <v>36</v>
      </c>
      <c r="F720" s="2">
        <v>46205.677420358799</v>
      </c>
      <c r="G720" s="6"/>
      <c r="H720" s="6"/>
      <c r="I720" s="6"/>
      <c r="J720" s="6"/>
      <c r="K720" s="2"/>
      <c r="L720" s="6" t="s">
        <v>99</v>
      </c>
      <c r="M720" s="6" t="s">
        <v>100</v>
      </c>
      <c r="N720" s="6" t="s">
        <v>189</v>
      </c>
      <c r="O720" s="6" t="s">
        <v>36</v>
      </c>
      <c r="P720" s="2">
        <v>46205.684571006946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354</v>
      </c>
      <c r="BE720" s="6" t="s">
        <v>37</v>
      </c>
    </row>
    <row r="721" spans="1:57" x14ac:dyDescent="0.3">
      <c r="A721">
        <v>4770</v>
      </c>
      <c r="B721" s="6" t="s">
        <v>91</v>
      </c>
      <c r="C721" s="6" t="s">
        <v>92</v>
      </c>
      <c r="D721" s="6" t="s">
        <v>207</v>
      </c>
      <c r="E721" s="6" t="s">
        <v>36</v>
      </c>
      <c r="F721" s="2">
        <v>46203.652068217591</v>
      </c>
      <c r="G721" s="6"/>
      <c r="H721" s="6"/>
      <c r="I721" s="6"/>
      <c r="J721" s="6"/>
      <c r="K721" s="2"/>
      <c r="L721" s="6" t="s">
        <v>93</v>
      </c>
      <c r="M721" s="6" t="s">
        <v>94</v>
      </c>
      <c r="N721" s="6" t="s">
        <v>207</v>
      </c>
      <c r="O721" s="6" t="s">
        <v>36</v>
      </c>
      <c r="P721" s="2">
        <v>46203.661600752312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354</v>
      </c>
      <c r="BE721" s="6" t="s">
        <v>37</v>
      </c>
    </row>
    <row r="722" spans="1:57" x14ac:dyDescent="0.3">
      <c r="A722">
        <v>4771</v>
      </c>
      <c r="B722" s="6" t="s">
        <v>34</v>
      </c>
      <c r="C722" s="6" t="s">
        <v>35</v>
      </c>
      <c r="D722" s="6" t="s">
        <v>203</v>
      </c>
      <c r="E722" s="6" t="s">
        <v>36</v>
      </c>
      <c r="F722" s="2">
        <v>46209.600067789353</v>
      </c>
      <c r="G722" s="6"/>
      <c r="H722" s="6"/>
      <c r="I722" s="6"/>
      <c r="J722" s="6"/>
      <c r="K722" s="2"/>
      <c r="L722" s="6" t="s">
        <v>140</v>
      </c>
      <c r="M722" s="6" t="s">
        <v>141</v>
      </c>
      <c r="N722" s="6" t="s">
        <v>203</v>
      </c>
      <c r="O722" s="6" t="s">
        <v>36</v>
      </c>
      <c r="P722" s="2">
        <v>46209.610558437496</v>
      </c>
      <c r="Q722" s="6"/>
      <c r="R722" s="6"/>
      <c r="S722" s="6"/>
      <c r="T722" s="6"/>
      <c r="U722" s="2"/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2</v>
      </c>
      <c r="BA722">
        <v>2</v>
      </c>
      <c r="BB722">
        <v>0</v>
      </c>
      <c r="BC722">
        <v>2</v>
      </c>
      <c r="BD722" t="s">
        <v>354</v>
      </c>
      <c r="BE722" s="6" t="s">
        <v>37</v>
      </c>
    </row>
    <row r="723" spans="1:57" x14ac:dyDescent="0.3">
      <c r="A723">
        <v>4772</v>
      </c>
      <c r="B723" s="6" t="s">
        <v>59</v>
      </c>
      <c r="C723" s="6" t="s">
        <v>60</v>
      </c>
      <c r="D723" s="6" t="s">
        <v>189</v>
      </c>
      <c r="E723" s="6" t="s">
        <v>36</v>
      </c>
      <c r="F723" s="2">
        <v>46195.695620509257</v>
      </c>
      <c r="G723" s="6"/>
      <c r="H723" s="6"/>
      <c r="I723" s="6"/>
      <c r="J723" s="6"/>
      <c r="K723" s="2"/>
      <c r="L723" s="6" t="s">
        <v>63</v>
      </c>
      <c r="M723" s="6" t="s">
        <v>64</v>
      </c>
      <c r="N723" s="6" t="s">
        <v>189</v>
      </c>
      <c r="O723" s="6" t="s">
        <v>36</v>
      </c>
      <c r="P723" s="2">
        <v>46195.697908923612</v>
      </c>
      <c r="Q723" s="6" t="s">
        <v>63</v>
      </c>
      <c r="R723" s="6" t="s">
        <v>64</v>
      </c>
      <c r="S723" s="6" t="s">
        <v>189</v>
      </c>
      <c r="T723" s="6" t="s">
        <v>36</v>
      </c>
      <c r="U723" s="2">
        <v>46210.344706990742</v>
      </c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3</v>
      </c>
      <c r="BA723">
        <v>3</v>
      </c>
      <c r="BB723">
        <v>0</v>
      </c>
      <c r="BC723">
        <v>3</v>
      </c>
      <c r="BD723" t="s">
        <v>354</v>
      </c>
      <c r="BE723" s="6" t="s">
        <v>37</v>
      </c>
    </row>
    <row r="724" spans="1:57" x14ac:dyDescent="0.3">
      <c r="A724">
        <v>4773</v>
      </c>
      <c r="B724" s="6" t="s">
        <v>73</v>
      </c>
      <c r="C724" s="6" t="s">
        <v>74</v>
      </c>
      <c r="D724" s="6" t="s">
        <v>207</v>
      </c>
      <c r="E724" s="6" t="s">
        <v>36</v>
      </c>
      <c r="F724" s="2">
        <v>46195.368588935184</v>
      </c>
      <c r="G724" s="6"/>
      <c r="H724" s="6"/>
      <c r="I724" s="6"/>
      <c r="J724" s="6"/>
      <c r="K724" s="2"/>
      <c r="L724" s="6" t="s">
        <v>89</v>
      </c>
      <c r="M724" s="6" t="s">
        <v>90</v>
      </c>
      <c r="N724" s="6" t="s">
        <v>207</v>
      </c>
      <c r="O724" s="6" t="s">
        <v>36</v>
      </c>
      <c r="P724" s="2">
        <v>46195.365046076389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354</v>
      </c>
      <c r="BE724" s="6" t="s">
        <v>37</v>
      </c>
    </row>
    <row r="725" spans="1:57" x14ac:dyDescent="0.3">
      <c r="A725">
        <v>4774</v>
      </c>
      <c r="B725" s="6" t="s">
        <v>73</v>
      </c>
      <c r="C725" s="6" t="s">
        <v>74</v>
      </c>
      <c r="D725" s="6" t="s">
        <v>189</v>
      </c>
      <c r="E725" s="6" t="s">
        <v>36</v>
      </c>
      <c r="F725" s="2">
        <v>46196.36414849537</v>
      </c>
      <c r="G725" s="6"/>
      <c r="H725" s="6"/>
      <c r="I725" s="6"/>
      <c r="J725" s="6"/>
      <c r="K725" s="2"/>
      <c r="L725" s="6" t="s">
        <v>101</v>
      </c>
      <c r="M725" s="6" t="s">
        <v>102</v>
      </c>
      <c r="N725" s="6" t="s">
        <v>189</v>
      </c>
      <c r="O725" s="6" t="s">
        <v>36</v>
      </c>
      <c r="P725" s="2">
        <v>46196.368301724535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354</v>
      </c>
      <c r="BE725" s="6" t="s">
        <v>37</v>
      </c>
    </row>
    <row r="726" spans="1:57" x14ac:dyDescent="0.3">
      <c r="A726">
        <v>4775</v>
      </c>
      <c r="B726" s="6" t="s">
        <v>142</v>
      </c>
      <c r="C726" s="6" t="s">
        <v>143</v>
      </c>
      <c r="D726" s="6" t="s">
        <v>219</v>
      </c>
      <c r="E726" s="6" t="s">
        <v>36</v>
      </c>
      <c r="F726" s="2">
        <v>46197.321470092589</v>
      </c>
      <c r="G726" s="6"/>
      <c r="H726" s="6"/>
      <c r="I726" s="6"/>
      <c r="J726" s="6"/>
      <c r="K726" s="2"/>
      <c r="L726" s="6" t="s">
        <v>71</v>
      </c>
      <c r="M726" s="6" t="s">
        <v>72</v>
      </c>
      <c r="N726" s="6" t="s">
        <v>203</v>
      </c>
      <c r="O726" s="6" t="s">
        <v>36</v>
      </c>
      <c r="P726" s="2">
        <v>46197.327900115743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354</v>
      </c>
      <c r="BE726" s="6" t="s">
        <v>37</v>
      </c>
    </row>
    <row r="727" spans="1:57" x14ac:dyDescent="0.3">
      <c r="A727">
        <v>4776</v>
      </c>
      <c r="B727" s="6" t="s">
        <v>91</v>
      </c>
      <c r="C727" s="6" t="s">
        <v>92</v>
      </c>
      <c r="D727" s="6" t="s">
        <v>207</v>
      </c>
      <c r="E727" s="6" t="s">
        <v>36</v>
      </c>
      <c r="F727" s="2">
        <v>46203.711282789351</v>
      </c>
      <c r="G727" s="6"/>
      <c r="H727" s="6"/>
      <c r="I727" s="6"/>
      <c r="J727" s="6"/>
      <c r="K727" s="2"/>
      <c r="L727" s="6" t="s">
        <v>93</v>
      </c>
      <c r="M727" s="6" t="s">
        <v>94</v>
      </c>
      <c r="N727" s="6" t="s">
        <v>207</v>
      </c>
      <c r="O727" s="6" t="s">
        <v>36</v>
      </c>
      <c r="P727" s="2">
        <v>46204.406004074073</v>
      </c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2</v>
      </c>
      <c r="BA727">
        <v>2</v>
      </c>
      <c r="BB727">
        <v>0</v>
      </c>
      <c r="BC727">
        <v>2</v>
      </c>
      <c r="BD727" t="s">
        <v>354</v>
      </c>
      <c r="BE727" s="6" t="s">
        <v>37</v>
      </c>
    </row>
    <row r="728" spans="1:57" x14ac:dyDescent="0.3">
      <c r="A728">
        <v>4777</v>
      </c>
      <c r="B728" s="6" t="s">
        <v>128</v>
      </c>
      <c r="C728" s="6" t="s">
        <v>129</v>
      </c>
      <c r="D728" s="6" t="s">
        <v>189</v>
      </c>
      <c r="E728" s="6" t="s">
        <v>36</v>
      </c>
      <c r="F728" s="2">
        <v>46205.717015219911</v>
      </c>
      <c r="G728" s="6"/>
      <c r="H728" s="6"/>
      <c r="I728" s="6"/>
      <c r="J728" s="6"/>
      <c r="K728" s="2"/>
      <c r="L728" s="6"/>
      <c r="M728" s="6"/>
      <c r="N728" s="6"/>
      <c r="O728" s="6"/>
      <c r="P728" s="2"/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1</v>
      </c>
      <c r="BA728">
        <v>1</v>
      </c>
      <c r="BB728">
        <v>0</v>
      </c>
      <c r="BC728">
        <v>1</v>
      </c>
      <c r="BD728" t="s">
        <v>354</v>
      </c>
      <c r="BE728" s="6" t="s">
        <v>37</v>
      </c>
    </row>
    <row r="729" spans="1:57" x14ac:dyDescent="0.3">
      <c r="A729">
        <v>4778</v>
      </c>
      <c r="B729" s="6" t="s">
        <v>73</v>
      </c>
      <c r="C729" s="6" t="s">
        <v>74</v>
      </c>
      <c r="D729" s="6" t="s">
        <v>189</v>
      </c>
      <c r="E729" s="6" t="s">
        <v>36</v>
      </c>
      <c r="F729" s="2">
        <v>46203.694503761573</v>
      </c>
      <c r="G729" s="6"/>
      <c r="H729" s="6"/>
      <c r="I729" s="6"/>
      <c r="J729" s="6"/>
      <c r="K729" s="2"/>
      <c r="L729" s="6" t="s">
        <v>134</v>
      </c>
      <c r="M729" s="6" t="s">
        <v>135</v>
      </c>
      <c r="N729" s="6" t="s">
        <v>215</v>
      </c>
      <c r="O729" s="6" t="s">
        <v>36</v>
      </c>
      <c r="P729" s="2">
        <v>46203.668422048613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354</v>
      </c>
      <c r="BE729" s="6" t="s">
        <v>37</v>
      </c>
    </row>
    <row r="730" spans="1:57" x14ac:dyDescent="0.3">
      <c r="A730">
        <v>4779</v>
      </c>
      <c r="B730" s="6" t="s">
        <v>278</v>
      </c>
      <c r="C730" s="6" t="s">
        <v>279</v>
      </c>
      <c r="D730" s="6" t="s">
        <v>227</v>
      </c>
      <c r="E730" s="6" t="s">
        <v>36</v>
      </c>
      <c r="F730" s="2">
        <v>46209.632759618056</v>
      </c>
      <c r="G730" s="6"/>
      <c r="H730" s="6"/>
      <c r="I730" s="6"/>
      <c r="J730" s="6"/>
      <c r="K730" s="2"/>
      <c r="L730" s="6" t="s">
        <v>73</v>
      </c>
      <c r="M730" s="6" t="s">
        <v>74</v>
      </c>
      <c r="N730" s="6" t="s">
        <v>216</v>
      </c>
      <c r="O730" s="6" t="s">
        <v>36</v>
      </c>
      <c r="P730" s="2">
        <v>46230.507716550928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354</v>
      </c>
      <c r="BE730" s="6" t="s">
        <v>37</v>
      </c>
    </row>
    <row r="731" spans="1:57" x14ac:dyDescent="0.3">
      <c r="A731">
        <v>4781</v>
      </c>
      <c r="B731" s="6" t="s">
        <v>79</v>
      </c>
      <c r="C731" s="6" t="s">
        <v>80</v>
      </c>
      <c r="D731" s="6" t="s">
        <v>189</v>
      </c>
      <c r="E731" s="6" t="s">
        <v>36</v>
      </c>
      <c r="F731" s="2">
        <v>46210.564253703706</v>
      </c>
      <c r="G731" s="6"/>
      <c r="H731" s="6"/>
      <c r="I731" s="6"/>
      <c r="J731" s="6"/>
      <c r="K731" s="2"/>
      <c r="L731" s="6" t="s">
        <v>99</v>
      </c>
      <c r="M731" s="6" t="s">
        <v>100</v>
      </c>
      <c r="N731" s="6" t="s">
        <v>189</v>
      </c>
      <c r="O731" s="6" t="s">
        <v>36</v>
      </c>
      <c r="P731" s="2">
        <v>46210.564384456018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354</v>
      </c>
      <c r="BE731" s="6" t="s">
        <v>37</v>
      </c>
    </row>
    <row r="732" spans="1:57" x14ac:dyDescent="0.3">
      <c r="A732">
        <v>4782</v>
      </c>
      <c r="B732" s="6" t="s">
        <v>136</v>
      </c>
      <c r="C732" s="6" t="s">
        <v>137</v>
      </c>
      <c r="D732" s="6" t="s">
        <v>324</v>
      </c>
      <c r="E732" s="6" t="s">
        <v>36</v>
      </c>
      <c r="F732" s="2">
        <v>46219.675023761571</v>
      </c>
      <c r="G732" s="6"/>
      <c r="H732" s="6"/>
      <c r="I732" s="6"/>
      <c r="J732" s="6"/>
      <c r="K732" s="2"/>
      <c r="L732" s="6" t="s">
        <v>138</v>
      </c>
      <c r="M732" s="6" t="s">
        <v>139</v>
      </c>
      <c r="N732" s="6" t="s">
        <v>324</v>
      </c>
      <c r="O732" s="6" t="s">
        <v>36</v>
      </c>
      <c r="P732" s="2">
        <v>46219.681655219909</v>
      </c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2</v>
      </c>
      <c r="BA732">
        <v>2</v>
      </c>
      <c r="BB732">
        <v>0</v>
      </c>
      <c r="BC732">
        <v>2</v>
      </c>
      <c r="BD732" t="s">
        <v>354</v>
      </c>
      <c r="BE732" s="6" t="s">
        <v>37</v>
      </c>
    </row>
    <row r="733" spans="1:57" x14ac:dyDescent="0.3">
      <c r="A733">
        <v>4783</v>
      </c>
      <c r="B733" s="6" t="s">
        <v>115</v>
      </c>
      <c r="C733" s="6" t="s">
        <v>116</v>
      </c>
      <c r="D733" s="6" t="s">
        <v>233</v>
      </c>
      <c r="E733" s="6" t="s">
        <v>36</v>
      </c>
      <c r="F733" s="2">
        <v>46204.320604236113</v>
      </c>
      <c r="G733" s="6"/>
      <c r="H733" s="6"/>
      <c r="I733" s="6"/>
      <c r="J733" s="6"/>
      <c r="K733" s="2"/>
      <c r="L733" s="6"/>
      <c r="M733" s="6"/>
      <c r="N733" s="6"/>
      <c r="O733" s="6"/>
      <c r="P733" s="2"/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1</v>
      </c>
      <c r="BA733">
        <v>1</v>
      </c>
      <c r="BB733">
        <v>0</v>
      </c>
      <c r="BC733">
        <v>1</v>
      </c>
      <c r="BD733" t="s">
        <v>354</v>
      </c>
      <c r="BE733" s="6" t="s">
        <v>37</v>
      </c>
    </row>
    <row r="734" spans="1:57" x14ac:dyDescent="0.3">
      <c r="A734">
        <v>4784</v>
      </c>
      <c r="B734" s="6" t="s">
        <v>117</v>
      </c>
      <c r="C734" s="6" t="s">
        <v>118</v>
      </c>
      <c r="D734" s="6" t="s">
        <v>189</v>
      </c>
      <c r="E734" s="6" t="s">
        <v>36</v>
      </c>
      <c r="F734" s="2">
        <v>46209.3701190625</v>
      </c>
      <c r="G734" s="6"/>
      <c r="H734" s="6"/>
      <c r="I734" s="6"/>
      <c r="J734" s="6"/>
      <c r="K734" s="2"/>
      <c r="L734" s="6" t="s">
        <v>59</v>
      </c>
      <c r="M734" s="6" t="s">
        <v>60</v>
      </c>
      <c r="N734" s="6" t="s">
        <v>189</v>
      </c>
      <c r="O734" s="6" t="s">
        <v>36</v>
      </c>
      <c r="P734" s="2">
        <v>46209.37351675926</v>
      </c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2</v>
      </c>
      <c r="BA734">
        <v>2</v>
      </c>
      <c r="BB734">
        <v>0</v>
      </c>
      <c r="BC734">
        <v>2</v>
      </c>
      <c r="BD734" t="s">
        <v>354</v>
      </c>
      <c r="BE734" s="6" t="s">
        <v>37</v>
      </c>
    </row>
    <row r="735" spans="1:57" x14ac:dyDescent="0.3">
      <c r="A735">
        <v>4807</v>
      </c>
      <c r="B735" s="6" t="s">
        <v>401</v>
      </c>
      <c r="C735" s="6" t="s">
        <v>402</v>
      </c>
      <c r="D735" s="6" t="s">
        <v>453</v>
      </c>
      <c r="E735" s="6" t="s">
        <v>36</v>
      </c>
      <c r="F735" s="2">
        <v>46265.69845585648</v>
      </c>
      <c r="G735" s="6"/>
      <c r="H735" s="6"/>
      <c r="I735" s="6"/>
      <c r="J735" s="6"/>
      <c r="K735" s="2"/>
      <c r="L735" s="6"/>
      <c r="M735" s="6"/>
      <c r="N735" s="6"/>
      <c r="O735" s="6"/>
      <c r="P735" s="2"/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1</v>
      </c>
      <c r="BA735">
        <v>1</v>
      </c>
      <c r="BB735">
        <v>0</v>
      </c>
      <c r="BC735">
        <v>1</v>
      </c>
      <c r="BD735" t="s">
        <v>354</v>
      </c>
      <c r="BE735" s="6" t="s">
        <v>37</v>
      </c>
    </row>
    <row r="736" spans="1:57" x14ac:dyDescent="0.3">
      <c r="A736">
        <v>4808</v>
      </c>
      <c r="B736" s="6" t="s">
        <v>117</v>
      </c>
      <c r="C736" s="6" t="s">
        <v>118</v>
      </c>
      <c r="D736" s="6" t="s">
        <v>207</v>
      </c>
      <c r="E736" s="6" t="s">
        <v>36</v>
      </c>
      <c r="F736" s="2">
        <v>46213.352898969904</v>
      </c>
      <c r="G736" s="6"/>
      <c r="H736" s="6"/>
      <c r="I736" s="6"/>
      <c r="J736" s="6"/>
      <c r="K736" s="2"/>
      <c r="L736" s="6" t="s">
        <v>91</v>
      </c>
      <c r="M736" s="6" t="s">
        <v>92</v>
      </c>
      <c r="N736" s="6" t="s">
        <v>203</v>
      </c>
      <c r="O736" s="6" t="s">
        <v>36</v>
      </c>
      <c r="P736" s="2">
        <v>46213.358359756945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354</v>
      </c>
      <c r="BE736" s="6" t="s">
        <v>37</v>
      </c>
    </row>
    <row r="737" spans="1:57" x14ac:dyDescent="0.3">
      <c r="A737">
        <v>4810</v>
      </c>
      <c r="B737" s="6" t="s">
        <v>55</v>
      </c>
      <c r="C737" s="6" t="s">
        <v>56</v>
      </c>
      <c r="D737" s="6" t="s">
        <v>197</v>
      </c>
      <c r="E737" s="6" t="s">
        <v>36</v>
      </c>
      <c r="F737" s="2">
        <v>46265.501725138885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196</v>
      </c>
      <c r="O737" s="6" t="s">
        <v>36</v>
      </c>
      <c r="P737" s="2">
        <v>46265.501772951386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354</v>
      </c>
      <c r="BE737" s="6" t="s">
        <v>37</v>
      </c>
    </row>
    <row r="738" spans="1:57" x14ac:dyDescent="0.3">
      <c r="A738">
        <v>4811</v>
      </c>
      <c r="B738" s="6" t="s">
        <v>327</v>
      </c>
      <c r="C738" s="6" t="s">
        <v>328</v>
      </c>
      <c r="D738" s="6" t="s">
        <v>195</v>
      </c>
      <c r="E738" s="6" t="s">
        <v>36</v>
      </c>
      <c r="F738" s="2">
        <v>46225.494273668985</v>
      </c>
      <c r="G738" s="6"/>
      <c r="H738" s="6"/>
      <c r="I738" s="6"/>
      <c r="J738" s="6"/>
      <c r="K738" s="2"/>
      <c r="L738" s="6" t="s">
        <v>48</v>
      </c>
      <c r="M738" s="6" t="s">
        <v>49</v>
      </c>
      <c r="N738" s="6" t="s">
        <v>196</v>
      </c>
      <c r="O738" s="6" t="s">
        <v>36</v>
      </c>
      <c r="P738" s="2">
        <v>46225.511536585647</v>
      </c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2</v>
      </c>
      <c r="BA738">
        <v>2</v>
      </c>
      <c r="BB738">
        <v>0</v>
      </c>
      <c r="BC738">
        <v>2</v>
      </c>
      <c r="BD738" t="s">
        <v>354</v>
      </c>
      <c r="BE738" s="6" t="s">
        <v>37</v>
      </c>
    </row>
    <row r="739" spans="1:57" x14ac:dyDescent="0.3">
      <c r="A739">
        <v>4813</v>
      </c>
      <c r="B739" s="6" t="s">
        <v>122</v>
      </c>
      <c r="C739" s="6" t="s">
        <v>123</v>
      </c>
      <c r="D739" s="6" t="s">
        <v>408</v>
      </c>
      <c r="E739" s="6" t="s">
        <v>36</v>
      </c>
      <c r="F739" s="2">
        <v>46282.570189456019</v>
      </c>
      <c r="G739" s="6"/>
      <c r="H739" s="6"/>
      <c r="I739" s="6"/>
      <c r="J739" s="6"/>
      <c r="K739" s="2"/>
      <c r="L739" s="6"/>
      <c r="M739" s="6"/>
      <c r="N739" s="6"/>
      <c r="O739" s="6"/>
      <c r="P739" s="2"/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1</v>
      </c>
      <c r="BA739">
        <v>1</v>
      </c>
      <c r="BB739">
        <v>0</v>
      </c>
      <c r="BC739">
        <v>1</v>
      </c>
      <c r="BD739" t="s">
        <v>354</v>
      </c>
      <c r="BE739" s="6" t="s">
        <v>37</v>
      </c>
    </row>
    <row r="740" spans="1:57" x14ac:dyDescent="0.3">
      <c r="A740">
        <v>4814</v>
      </c>
      <c r="B740" s="6" t="s">
        <v>280</v>
      </c>
      <c r="C740" s="6" t="s">
        <v>281</v>
      </c>
      <c r="D740" s="6" t="s">
        <v>282</v>
      </c>
      <c r="E740" s="6" t="s">
        <v>36</v>
      </c>
      <c r="F740" s="2">
        <v>46210.539654594904</v>
      </c>
      <c r="G740" s="6" t="s">
        <v>280</v>
      </c>
      <c r="H740" s="6" t="s">
        <v>281</v>
      </c>
      <c r="I740" s="6" t="s">
        <v>282</v>
      </c>
      <c r="J740" s="6" t="s">
        <v>121</v>
      </c>
      <c r="K740" s="2">
        <v>46211.582848877311</v>
      </c>
      <c r="L740" s="6" t="s">
        <v>283</v>
      </c>
      <c r="M740" s="6" t="s">
        <v>284</v>
      </c>
      <c r="N740" s="6" t="s">
        <v>282</v>
      </c>
      <c r="O740" s="6" t="s">
        <v>36</v>
      </c>
      <c r="P740" s="2">
        <v>46210.539740092594</v>
      </c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3</v>
      </c>
      <c r="BA740">
        <v>2</v>
      </c>
      <c r="BB740">
        <v>0</v>
      </c>
      <c r="BC740">
        <v>3</v>
      </c>
      <c r="BD740" t="s">
        <v>354</v>
      </c>
      <c r="BE740" s="6" t="s">
        <v>340</v>
      </c>
    </row>
    <row r="741" spans="1:57" x14ac:dyDescent="0.3">
      <c r="A741">
        <v>4815</v>
      </c>
      <c r="B741" s="6" t="s">
        <v>280</v>
      </c>
      <c r="C741" s="6" t="s">
        <v>281</v>
      </c>
      <c r="D741" s="6" t="s">
        <v>282</v>
      </c>
      <c r="E741" s="6" t="s">
        <v>36</v>
      </c>
      <c r="F741" s="2">
        <v>46210.556782199077</v>
      </c>
      <c r="G741" s="6"/>
      <c r="H741" s="6"/>
      <c r="I741" s="6"/>
      <c r="J741" s="6"/>
      <c r="K741" s="2"/>
      <c r="L741" s="6" t="s">
        <v>283</v>
      </c>
      <c r="M741" s="6" t="s">
        <v>284</v>
      </c>
      <c r="N741" s="6" t="s">
        <v>282</v>
      </c>
      <c r="O741" s="6" t="s">
        <v>36</v>
      </c>
      <c r="P741" s="2">
        <v>46210.556856087962</v>
      </c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2</v>
      </c>
      <c r="BA741">
        <v>2</v>
      </c>
      <c r="BB741">
        <v>0</v>
      </c>
      <c r="BC741">
        <v>2</v>
      </c>
      <c r="BD741" t="s">
        <v>354</v>
      </c>
      <c r="BE741" s="6" t="s">
        <v>37</v>
      </c>
    </row>
    <row r="742" spans="1:57" x14ac:dyDescent="0.3">
      <c r="A742">
        <v>4816</v>
      </c>
      <c r="B742" s="6" t="s">
        <v>156</v>
      </c>
      <c r="C742" s="6" t="s">
        <v>157</v>
      </c>
      <c r="D742" s="6" t="s">
        <v>244</v>
      </c>
      <c r="E742" s="6" t="s">
        <v>36</v>
      </c>
      <c r="F742" s="2">
        <v>46178.407303252316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354</v>
      </c>
      <c r="BE742" s="6" t="s">
        <v>37</v>
      </c>
    </row>
    <row r="743" spans="1:57" x14ac:dyDescent="0.3">
      <c r="A743">
        <v>4817</v>
      </c>
      <c r="B743" s="6" t="s">
        <v>156</v>
      </c>
      <c r="C743" s="6" t="s">
        <v>157</v>
      </c>
      <c r="D743" s="6" t="s">
        <v>244</v>
      </c>
      <c r="E743" s="6" t="s">
        <v>36</v>
      </c>
      <c r="F743" s="2">
        <v>46178.465228078705</v>
      </c>
      <c r="G743" s="6"/>
      <c r="H743" s="6"/>
      <c r="I743" s="6"/>
      <c r="J743" s="6"/>
      <c r="K743" s="2"/>
      <c r="L743" s="6"/>
      <c r="M743" s="6"/>
      <c r="N743" s="6"/>
      <c r="O743" s="6"/>
      <c r="P743" s="2"/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1</v>
      </c>
      <c r="BA743">
        <v>1</v>
      </c>
      <c r="BB743">
        <v>0</v>
      </c>
      <c r="BC743">
        <v>1</v>
      </c>
      <c r="BD743" t="s">
        <v>354</v>
      </c>
      <c r="BE743" s="6" t="s">
        <v>37</v>
      </c>
    </row>
    <row r="744" spans="1:57" x14ac:dyDescent="0.3">
      <c r="A744">
        <v>4818</v>
      </c>
      <c r="B744" s="6" t="s">
        <v>156</v>
      </c>
      <c r="C744" s="6" t="s">
        <v>157</v>
      </c>
      <c r="D744" s="6" t="s">
        <v>244</v>
      </c>
      <c r="E744" s="6" t="s">
        <v>36</v>
      </c>
      <c r="F744" s="2">
        <v>46178.460379826392</v>
      </c>
      <c r="G744" s="6"/>
      <c r="H744" s="6"/>
      <c r="I744" s="6"/>
      <c r="J744" s="6"/>
      <c r="K744" s="2"/>
      <c r="L744" s="6"/>
      <c r="M744" s="6"/>
      <c r="N744" s="6"/>
      <c r="O744" s="6"/>
      <c r="P744" s="2"/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1</v>
      </c>
      <c r="BA744">
        <v>1</v>
      </c>
      <c r="BB744">
        <v>0</v>
      </c>
      <c r="BC744">
        <v>1</v>
      </c>
      <c r="BD744" t="s">
        <v>354</v>
      </c>
      <c r="BE744" s="6" t="s">
        <v>37</v>
      </c>
    </row>
    <row r="745" spans="1:57" x14ac:dyDescent="0.3">
      <c r="A745">
        <v>4819</v>
      </c>
      <c r="B745" s="6" t="s">
        <v>75</v>
      </c>
      <c r="C745" s="6" t="s">
        <v>76</v>
      </c>
      <c r="D745" s="6" t="s">
        <v>205</v>
      </c>
      <c r="E745" s="6" t="s">
        <v>36</v>
      </c>
      <c r="F745" s="2">
        <v>46212.467079004629</v>
      </c>
      <c r="G745" s="6"/>
      <c r="H745" s="6"/>
      <c r="I745" s="6"/>
      <c r="J745" s="6"/>
      <c r="K745" s="2"/>
      <c r="L745" s="6" t="s">
        <v>77</v>
      </c>
      <c r="M745" s="6" t="s">
        <v>78</v>
      </c>
      <c r="N745" s="6" t="s">
        <v>205</v>
      </c>
      <c r="O745" s="6" t="s">
        <v>36</v>
      </c>
      <c r="P745" s="2">
        <v>46212.467138449072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2</v>
      </c>
      <c r="BA745">
        <v>2</v>
      </c>
      <c r="BB745">
        <v>0</v>
      </c>
      <c r="BC745">
        <v>2</v>
      </c>
      <c r="BD745" t="s">
        <v>354</v>
      </c>
      <c r="BE745" s="6" t="s">
        <v>37</v>
      </c>
    </row>
    <row r="746" spans="1:57" x14ac:dyDescent="0.3">
      <c r="A746">
        <v>4820</v>
      </c>
      <c r="B746" s="6" t="s">
        <v>75</v>
      </c>
      <c r="C746" s="6" t="s">
        <v>76</v>
      </c>
      <c r="D746" s="6" t="s">
        <v>238</v>
      </c>
      <c r="E746" s="6" t="s">
        <v>36</v>
      </c>
      <c r="F746" s="2">
        <v>46212.447097592594</v>
      </c>
      <c r="G746" s="6" t="s">
        <v>75</v>
      </c>
      <c r="H746" s="6" t="s">
        <v>76</v>
      </c>
      <c r="I746" s="6" t="s">
        <v>238</v>
      </c>
      <c r="J746" s="6" t="s">
        <v>36</v>
      </c>
      <c r="K746" s="2">
        <v>46224.689412581021</v>
      </c>
      <c r="L746" s="6" t="s">
        <v>77</v>
      </c>
      <c r="M746" s="6" t="s">
        <v>78</v>
      </c>
      <c r="N746" s="6" t="s">
        <v>238</v>
      </c>
      <c r="O746" s="6" t="s">
        <v>36</v>
      </c>
      <c r="P746" s="2">
        <v>46212.464678368058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3</v>
      </c>
      <c r="BA746">
        <v>3</v>
      </c>
      <c r="BB746">
        <v>0</v>
      </c>
      <c r="BC746">
        <v>3</v>
      </c>
      <c r="BD746" t="s">
        <v>354</v>
      </c>
      <c r="BE746" s="6" t="s">
        <v>37</v>
      </c>
    </row>
    <row r="747" spans="1:57" x14ac:dyDescent="0.3">
      <c r="A747">
        <v>4821</v>
      </c>
      <c r="B747" s="6" t="s">
        <v>360</v>
      </c>
      <c r="C747" s="6" t="s">
        <v>361</v>
      </c>
      <c r="D747" s="6" t="s">
        <v>362</v>
      </c>
      <c r="E747" s="6" t="s">
        <v>36</v>
      </c>
      <c r="F747" s="2">
        <v>46273.456316666663</v>
      </c>
      <c r="G747" s="6"/>
      <c r="H747" s="6"/>
      <c r="I747" s="6"/>
      <c r="J747" s="6"/>
      <c r="K747" s="2"/>
      <c r="L747" s="6" t="s">
        <v>48</v>
      </c>
      <c r="M747" s="6" t="s">
        <v>49</v>
      </c>
      <c r="N747" s="6" t="s">
        <v>194</v>
      </c>
      <c r="O747" s="6" t="s">
        <v>36</v>
      </c>
      <c r="P747" s="2">
        <v>46269.644371319446</v>
      </c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2</v>
      </c>
      <c r="BA747">
        <v>2</v>
      </c>
      <c r="BB747">
        <v>0</v>
      </c>
      <c r="BC747">
        <v>2</v>
      </c>
      <c r="BD747" t="s">
        <v>354</v>
      </c>
      <c r="BE747" s="6" t="s">
        <v>37</v>
      </c>
    </row>
    <row r="748" spans="1:57" x14ac:dyDescent="0.3">
      <c r="A748">
        <v>4822</v>
      </c>
      <c r="B748" s="6" t="s">
        <v>360</v>
      </c>
      <c r="C748" s="6" t="s">
        <v>361</v>
      </c>
      <c r="D748" s="6" t="s">
        <v>362</v>
      </c>
      <c r="E748" s="6" t="s">
        <v>36</v>
      </c>
      <c r="F748" s="2">
        <v>46233.377378449077</v>
      </c>
      <c r="G748" s="6"/>
      <c r="H748" s="6"/>
      <c r="I748" s="6"/>
      <c r="J748" s="6"/>
      <c r="K748" s="2"/>
      <c r="L748" s="6" t="s">
        <v>48</v>
      </c>
      <c r="M748" s="6" t="s">
        <v>49</v>
      </c>
      <c r="N748" s="6" t="s">
        <v>194</v>
      </c>
      <c r="O748" s="6" t="s">
        <v>36</v>
      </c>
      <c r="P748" s="2">
        <v>46233.377449409723</v>
      </c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2</v>
      </c>
      <c r="BA748">
        <v>2</v>
      </c>
      <c r="BB748">
        <v>0</v>
      </c>
      <c r="BC748">
        <v>2</v>
      </c>
      <c r="BD748" t="s">
        <v>354</v>
      </c>
      <c r="BE748" s="6" t="s">
        <v>37</v>
      </c>
    </row>
    <row r="749" spans="1:57" x14ac:dyDescent="0.3">
      <c r="A749">
        <v>4823</v>
      </c>
      <c r="B749" s="6" t="s">
        <v>126</v>
      </c>
      <c r="C749" s="6" t="s">
        <v>127</v>
      </c>
      <c r="D749" s="6" t="s">
        <v>207</v>
      </c>
      <c r="E749" s="6" t="s">
        <v>36</v>
      </c>
      <c r="F749" s="2">
        <v>46295.358971041664</v>
      </c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1</v>
      </c>
      <c r="BA749">
        <v>1</v>
      </c>
      <c r="BB749">
        <v>0</v>
      </c>
      <c r="BC749">
        <v>1</v>
      </c>
      <c r="BD749" t="s">
        <v>354</v>
      </c>
      <c r="BE749" s="6" t="s">
        <v>37</v>
      </c>
    </row>
    <row r="750" spans="1:57" x14ac:dyDescent="0.3">
      <c r="A750">
        <v>4824</v>
      </c>
      <c r="B750" s="6" t="s">
        <v>119</v>
      </c>
      <c r="C750" s="6" t="s">
        <v>120</v>
      </c>
      <c r="D750" s="6" t="s">
        <v>207</v>
      </c>
      <c r="E750" s="6" t="s">
        <v>36</v>
      </c>
      <c r="F750" s="2">
        <v>46295.381609525466</v>
      </c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1</v>
      </c>
      <c r="BA750">
        <v>1</v>
      </c>
      <c r="BB750">
        <v>0</v>
      </c>
      <c r="BC750">
        <v>1</v>
      </c>
      <c r="BD750" t="s">
        <v>354</v>
      </c>
      <c r="BE750" s="6" t="s">
        <v>37</v>
      </c>
    </row>
    <row r="751" spans="1:57" x14ac:dyDescent="0.3">
      <c r="A751">
        <v>4825</v>
      </c>
      <c r="B751" s="6" t="s">
        <v>126</v>
      </c>
      <c r="C751" s="6" t="s">
        <v>127</v>
      </c>
      <c r="D751" s="6" t="s">
        <v>93</v>
      </c>
      <c r="E751" s="6" t="s">
        <v>36</v>
      </c>
      <c r="F751" s="2">
        <v>46289.447778171299</v>
      </c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1</v>
      </c>
      <c r="BA751">
        <v>1</v>
      </c>
      <c r="BB751">
        <v>0</v>
      </c>
      <c r="BC751">
        <v>1</v>
      </c>
      <c r="BD751" t="s">
        <v>354</v>
      </c>
      <c r="BE751" s="6" t="s">
        <v>37</v>
      </c>
    </row>
    <row r="752" spans="1:57" x14ac:dyDescent="0.3">
      <c r="A752">
        <v>4826</v>
      </c>
      <c r="B752" s="6" t="s">
        <v>128</v>
      </c>
      <c r="C752" s="6" t="s">
        <v>129</v>
      </c>
      <c r="D752" s="6" t="s">
        <v>216</v>
      </c>
      <c r="E752" s="6"/>
      <c r="F752" s="2">
        <v>46297.516547164349</v>
      </c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1</v>
      </c>
      <c r="BA752">
        <v>0</v>
      </c>
      <c r="BB752">
        <v>0</v>
      </c>
      <c r="BC752">
        <v>1</v>
      </c>
      <c r="BD752" t="s">
        <v>354</v>
      </c>
      <c r="BE752" s="6" t="s">
        <v>340</v>
      </c>
    </row>
    <row r="753" spans="1:57" x14ac:dyDescent="0.3">
      <c r="A753">
        <v>4827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355</v>
      </c>
      <c r="BE753" s="6" t="s">
        <v>341</v>
      </c>
    </row>
    <row r="754" spans="1:57" x14ac:dyDescent="0.3">
      <c r="A754">
        <v>4828</v>
      </c>
      <c r="B754" s="6" t="s">
        <v>275</v>
      </c>
      <c r="C754" s="6" t="s">
        <v>276</v>
      </c>
      <c r="D754" s="6" t="s">
        <v>224</v>
      </c>
      <c r="E754" s="6" t="s">
        <v>36</v>
      </c>
      <c r="F754" s="2">
        <v>46296.7166625463</v>
      </c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1</v>
      </c>
      <c r="BA754">
        <v>1</v>
      </c>
      <c r="BB754">
        <v>0</v>
      </c>
      <c r="BC754">
        <v>1</v>
      </c>
      <c r="BD754" t="s">
        <v>354</v>
      </c>
      <c r="BE754" s="6" t="s">
        <v>37</v>
      </c>
    </row>
    <row r="755" spans="1:57" x14ac:dyDescent="0.3">
      <c r="A755">
        <v>4829</v>
      </c>
      <c r="B755" s="6" t="s">
        <v>126</v>
      </c>
      <c r="C755" s="6" t="s">
        <v>127</v>
      </c>
      <c r="D755" s="6" t="s">
        <v>203</v>
      </c>
      <c r="E755" s="6" t="s">
        <v>36</v>
      </c>
      <c r="F755" s="2">
        <v>46290.492731435188</v>
      </c>
      <c r="G755" s="6"/>
      <c r="H755" s="6"/>
      <c r="I755" s="6"/>
      <c r="J755" s="6"/>
      <c r="K755" s="2"/>
      <c r="L755" s="6" t="s">
        <v>128</v>
      </c>
      <c r="M755" s="6" t="s">
        <v>129</v>
      </c>
      <c r="N755" s="6" t="s">
        <v>217</v>
      </c>
      <c r="O755" s="6" t="s">
        <v>36</v>
      </c>
      <c r="P755" s="2">
        <v>46290.492787546296</v>
      </c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2</v>
      </c>
      <c r="BA755">
        <v>2</v>
      </c>
      <c r="BB755">
        <v>0</v>
      </c>
      <c r="BC755">
        <v>2</v>
      </c>
      <c r="BD755" t="s">
        <v>354</v>
      </c>
      <c r="BE755" s="6" t="s">
        <v>37</v>
      </c>
    </row>
    <row r="756" spans="1:57" x14ac:dyDescent="0.3">
      <c r="A756">
        <v>4830</v>
      </c>
      <c r="B756" s="6" t="s">
        <v>122</v>
      </c>
      <c r="C756" s="6" t="s">
        <v>123</v>
      </c>
      <c r="D756" s="6" t="s">
        <v>240</v>
      </c>
      <c r="E756" s="6" t="s">
        <v>36</v>
      </c>
      <c r="F756" s="2">
        <v>46288.511418020833</v>
      </c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1</v>
      </c>
      <c r="BA756">
        <v>1</v>
      </c>
      <c r="BB756">
        <v>0</v>
      </c>
      <c r="BC756">
        <v>1</v>
      </c>
      <c r="BD756" t="s">
        <v>354</v>
      </c>
      <c r="BE756" s="6" t="s">
        <v>37</v>
      </c>
    </row>
    <row r="757" spans="1:57" x14ac:dyDescent="0.3">
      <c r="A757">
        <v>4831</v>
      </c>
      <c r="B757" s="6" t="s">
        <v>128</v>
      </c>
      <c r="C757" s="6" t="s">
        <v>129</v>
      </c>
      <c r="D757" s="6" t="s">
        <v>140</v>
      </c>
      <c r="E757" s="6" t="s">
        <v>36</v>
      </c>
      <c r="F757" s="2">
        <v>46286.398237442132</v>
      </c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1</v>
      </c>
      <c r="BA757">
        <v>1</v>
      </c>
      <c r="BB757">
        <v>0</v>
      </c>
      <c r="BC757">
        <v>1</v>
      </c>
      <c r="BD757" t="s">
        <v>354</v>
      </c>
      <c r="BE757" s="6" t="s">
        <v>37</v>
      </c>
    </row>
    <row r="758" spans="1:57" x14ac:dyDescent="0.3">
      <c r="A758">
        <v>4833</v>
      </c>
      <c r="B758" s="6" t="s">
        <v>278</v>
      </c>
      <c r="C758" s="6" t="s">
        <v>279</v>
      </c>
      <c r="D758" s="6" t="s">
        <v>189</v>
      </c>
      <c r="E758" s="6" t="s">
        <v>36</v>
      </c>
      <c r="F758" s="2">
        <v>46293.516179074075</v>
      </c>
      <c r="G758" s="6"/>
      <c r="H758" s="6"/>
      <c r="I758" s="6"/>
      <c r="J758" s="6"/>
      <c r="K758" s="2"/>
      <c r="L758" s="6" t="s">
        <v>73</v>
      </c>
      <c r="M758" s="6" t="s">
        <v>74</v>
      </c>
      <c r="N758" s="6" t="s">
        <v>216</v>
      </c>
      <c r="O758" s="6" t="s">
        <v>36</v>
      </c>
      <c r="P758" s="2">
        <v>46293.516229930552</v>
      </c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2</v>
      </c>
      <c r="BA758">
        <v>2</v>
      </c>
      <c r="BB758">
        <v>0</v>
      </c>
      <c r="BC758">
        <v>2</v>
      </c>
      <c r="BD758" t="s">
        <v>354</v>
      </c>
      <c r="BE758" s="6" t="s">
        <v>37</v>
      </c>
    </row>
    <row r="759" spans="1:57" x14ac:dyDescent="0.3">
      <c r="A759">
        <v>4834</v>
      </c>
      <c r="B759" s="6" t="s">
        <v>73</v>
      </c>
      <c r="C759" s="6" t="s">
        <v>74</v>
      </c>
      <c r="D759" s="6" t="s">
        <v>216</v>
      </c>
      <c r="E759" s="6" t="s">
        <v>36</v>
      </c>
      <c r="F759" s="2">
        <v>46290.496367314816</v>
      </c>
      <c r="G759" s="6"/>
      <c r="H759" s="6"/>
      <c r="I759" s="6"/>
      <c r="J759" s="6"/>
      <c r="K759" s="2"/>
      <c r="L759" s="6" t="s">
        <v>101</v>
      </c>
      <c r="M759" s="6" t="s">
        <v>102</v>
      </c>
      <c r="N759" s="6" t="s">
        <v>216</v>
      </c>
      <c r="O759" s="6" t="s">
        <v>36</v>
      </c>
      <c r="P759" s="2">
        <v>46290.496427708335</v>
      </c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2</v>
      </c>
      <c r="BA759">
        <v>2</v>
      </c>
      <c r="BB759">
        <v>0</v>
      </c>
      <c r="BC759">
        <v>2</v>
      </c>
      <c r="BD759" t="s">
        <v>354</v>
      </c>
      <c r="BE759" s="6" t="s">
        <v>37</v>
      </c>
    </row>
    <row r="760" spans="1:57" x14ac:dyDescent="0.3">
      <c r="A760">
        <v>4835</v>
      </c>
      <c r="B760" s="6" t="s">
        <v>148</v>
      </c>
      <c r="C760" s="6" t="s">
        <v>149</v>
      </c>
      <c r="D760" s="6" t="s">
        <v>206</v>
      </c>
      <c r="E760" s="6" t="s">
        <v>36</v>
      </c>
      <c r="F760" s="2">
        <v>46290.497222951388</v>
      </c>
      <c r="G760" s="6"/>
      <c r="H760" s="6"/>
      <c r="I760" s="6"/>
      <c r="J760" s="6"/>
      <c r="K760" s="2"/>
      <c r="L760" s="6" t="s">
        <v>150</v>
      </c>
      <c r="M760" s="6" t="s">
        <v>151</v>
      </c>
      <c r="N760" s="6" t="s">
        <v>206</v>
      </c>
      <c r="O760" s="6" t="s">
        <v>36</v>
      </c>
      <c r="P760" s="2">
        <v>46290.497284872683</v>
      </c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2</v>
      </c>
      <c r="BA760">
        <v>2</v>
      </c>
      <c r="BB760">
        <v>0</v>
      </c>
      <c r="BC760">
        <v>2</v>
      </c>
      <c r="BD760" t="s">
        <v>354</v>
      </c>
      <c r="BE760" s="6" t="s">
        <v>37</v>
      </c>
    </row>
    <row r="761" spans="1:57" x14ac:dyDescent="0.3">
      <c r="A761">
        <v>4836</v>
      </c>
      <c r="B761" s="6" t="s">
        <v>136</v>
      </c>
      <c r="C761" s="6" t="s">
        <v>137</v>
      </c>
      <c r="D761" s="6" t="s">
        <v>189</v>
      </c>
      <c r="E761" s="6" t="s">
        <v>36</v>
      </c>
      <c r="F761" s="2">
        <v>46289.448018090276</v>
      </c>
      <c r="G761" s="6"/>
      <c r="H761" s="6"/>
      <c r="I761" s="6"/>
      <c r="J761" s="6"/>
      <c r="K761" s="2"/>
      <c r="L761" s="6" t="s">
        <v>138</v>
      </c>
      <c r="M761" s="6" t="s">
        <v>139</v>
      </c>
      <c r="N761" s="6" t="s">
        <v>189</v>
      </c>
      <c r="O761" s="6" t="s">
        <v>36</v>
      </c>
      <c r="P761" s="2">
        <v>46289.448086643519</v>
      </c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2</v>
      </c>
      <c r="BA761">
        <v>2</v>
      </c>
      <c r="BB761">
        <v>0</v>
      </c>
      <c r="BC761">
        <v>2</v>
      </c>
      <c r="BD761" t="s">
        <v>354</v>
      </c>
      <c r="BE761" s="6" t="s">
        <v>37</v>
      </c>
    </row>
    <row r="762" spans="1:57" x14ac:dyDescent="0.3">
      <c r="A762">
        <v>4837</v>
      </c>
      <c r="B762" s="6" t="s">
        <v>119</v>
      </c>
      <c r="C762" s="6" t="s">
        <v>120</v>
      </c>
      <c r="D762" s="6" t="s">
        <v>203</v>
      </c>
      <c r="E762" s="6" t="s">
        <v>36</v>
      </c>
      <c r="F762" s="2">
        <v>46295.38121107639</v>
      </c>
      <c r="G762" s="6"/>
      <c r="H762" s="6"/>
      <c r="I762" s="6"/>
      <c r="J762" s="6"/>
      <c r="K762" s="2"/>
      <c r="L762" s="6" t="s">
        <v>128</v>
      </c>
      <c r="M762" s="6" t="s">
        <v>129</v>
      </c>
      <c r="N762" s="6" t="s">
        <v>140</v>
      </c>
      <c r="O762" s="6" t="s">
        <v>36</v>
      </c>
      <c r="P762" s="2">
        <v>46295.381263541669</v>
      </c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2</v>
      </c>
      <c r="BA762">
        <v>2</v>
      </c>
      <c r="BB762">
        <v>0</v>
      </c>
      <c r="BC762">
        <v>2</v>
      </c>
      <c r="BD762" t="s">
        <v>354</v>
      </c>
      <c r="BE762" s="6" t="s">
        <v>37</v>
      </c>
    </row>
    <row r="763" spans="1:57" x14ac:dyDescent="0.3">
      <c r="A763">
        <v>4838</v>
      </c>
      <c r="B763" s="6" t="s">
        <v>71</v>
      </c>
      <c r="C763" s="6" t="s">
        <v>72</v>
      </c>
      <c r="D763" s="6" t="s">
        <v>530</v>
      </c>
      <c r="E763" s="6" t="s">
        <v>36</v>
      </c>
      <c r="F763" s="2">
        <v>46300.459045995369</v>
      </c>
      <c r="G763" s="6"/>
      <c r="H763" s="6"/>
      <c r="I763" s="6"/>
      <c r="J763" s="6"/>
      <c r="K763" s="2"/>
      <c r="L763" s="6" t="s">
        <v>138</v>
      </c>
      <c r="M763" s="6" t="s">
        <v>139</v>
      </c>
      <c r="N763" s="6" t="s">
        <v>530</v>
      </c>
      <c r="O763" s="6" t="s">
        <v>36</v>
      </c>
      <c r="P763" s="2">
        <v>46295.380663067132</v>
      </c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2</v>
      </c>
      <c r="BA763">
        <v>2</v>
      </c>
      <c r="BB763">
        <v>0</v>
      </c>
      <c r="BC763">
        <v>2</v>
      </c>
      <c r="BD763" t="s">
        <v>354</v>
      </c>
      <c r="BE763" s="6" t="s">
        <v>37</v>
      </c>
    </row>
    <row r="764" spans="1:57" x14ac:dyDescent="0.3">
      <c r="A764">
        <v>4839</v>
      </c>
      <c r="B764" s="6" t="s">
        <v>38</v>
      </c>
      <c r="C764" s="6" t="s">
        <v>39</v>
      </c>
      <c r="D764" s="6" t="s">
        <v>190</v>
      </c>
      <c r="E764" s="6" t="s">
        <v>36</v>
      </c>
      <c r="F764" s="2">
        <v>46297.412735775462</v>
      </c>
      <c r="G764" s="6"/>
      <c r="H764" s="6"/>
      <c r="I764" s="6"/>
      <c r="J764" s="6"/>
      <c r="K764" s="2"/>
      <c r="L764" s="6" t="s">
        <v>40</v>
      </c>
      <c r="M764" s="6" t="s">
        <v>41</v>
      </c>
      <c r="N764" s="6" t="s">
        <v>190</v>
      </c>
      <c r="O764" s="6" t="s">
        <v>36</v>
      </c>
      <c r="P764" s="2">
        <v>46297.412780625004</v>
      </c>
      <c r="Q764" s="6"/>
      <c r="R764" s="6"/>
      <c r="S764" s="6"/>
      <c r="T764" s="6"/>
      <c r="U764" s="2"/>
      <c r="V764" s="6" t="s">
        <v>34</v>
      </c>
      <c r="W764" s="6" t="s">
        <v>35</v>
      </c>
      <c r="X764" s="6" t="s">
        <v>203</v>
      </c>
      <c r="Y764" s="6" t="s">
        <v>36</v>
      </c>
      <c r="Z764" s="2">
        <v>46297.412836921299</v>
      </c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3</v>
      </c>
      <c r="BA764">
        <v>3</v>
      </c>
      <c r="BB764">
        <v>0</v>
      </c>
      <c r="BC764">
        <v>3</v>
      </c>
      <c r="BD764" t="s">
        <v>354</v>
      </c>
      <c r="BE764" s="6" t="s">
        <v>37</v>
      </c>
    </row>
    <row r="765" spans="1:57" x14ac:dyDescent="0.3">
      <c r="A765">
        <v>4840</v>
      </c>
      <c r="B765" s="6" t="s">
        <v>117</v>
      </c>
      <c r="C765" s="6" t="s">
        <v>118</v>
      </c>
      <c r="D765" s="6" t="s">
        <v>385</v>
      </c>
      <c r="E765" s="6"/>
      <c r="F765" s="2">
        <v>46300.692835416667</v>
      </c>
      <c r="G765" s="6"/>
      <c r="H765" s="6"/>
      <c r="I765" s="6"/>
      <c r="J765" s="6"/>
      <c r="K765" s="2"/>
      <c r="L765" s="6" t="s">
        <v>140</v>
      </c>
      <c r="M765" s="6" t="s">
        <v>141</v>
      </c>
      <c r="N765" s="6" t="s">
        <v>385</v>
      </c>
      <c r="O765" s="6"/>
      <c r="P765" s="2">
        <v>46300.692953090278</v>
      </c>
      <c r="Q765" s="6"/>
      <c r="R765" s="6"/>
      <c r="S765" s="6"/>
      <c r="T765" s="6"/>
      <c r="U765" s="2"/>
      <c r="V765" s="6" t="s">
        <v>71</v>
      </c>
      <c r="W765" s="6" t="s">
        <v>72</v>
      </c>
      <c r="X765" s="6" t="s">
        <v>203</v>
      </c>
      <c r="Y765" s="6"/>
      <c r="Z765" s="2">
        <v>46300.692882881944</v>
      </c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3</v>
      </c>
      <c r="BA765">
        <v>0</v>
      </c>
      <c r="BB765">
        <v>0</v>
      </c>
      <c r="BC765">
        <v>3</v>
      </c>
      <c r="BD765" t="s">
        <v>354</v>
      </c>
      <c r="BE765" s="6" t="s">
        <v>340</v>
      </c>
    </row>
    <row r="766" spans="1:57" x14ac:dyDescent="0.3">
      <c r="A766">
        <v>4841</v>
      </c>
      <c r="B766" s="6" t="s">
        <v>42</v>
      </c>
      <c r="C766" s="6" t="s">
        <v>43</v>
      </c>
      <c r="D766" s="6" t="s">
        <v>217</v>
      </c>
      <c r="E766" s="6" t="s">
        <v>36</v>
      </c>
      <c r="F766" s="2">
        <v>46297.340090868056</v>
      </c>
      <c r="G766" s="6"/>
      <c r="H766" s="6"/>
      <c r="I766" s="6"/>
      <c r="J766" s="6"/>
      <c r="K766" s="2"/>
      <c r="L766" s="6" t="s">
        <v>71</v>
      </c>
      <c r="M766" s="6" t="s">
        <v>72</v>
      </c>
      <c r="N766" s="6" t="s">
        <v>217</v>
      </c>
      <c r="O766" s="6" t="s">
        <v>36</v>
      </c>
      <c r="P766" s="2">
        <v>46297.340548136577</v>
      </c>
      <c r="Q766" s="6"/>
      <c r="R766" s="6"/>
      <c r="S766" s="6"/>
      <c r="T766" s="6"/>
      <c r="U766" s="2"/>
      <c r="V766" s="6" t="s">
        <v>71</v>
      </c>
      <c r="W766" s="6" t="s">
        <v>72</v>
      </c>
      <c r="X766" s="6" t="s">
        <v>203</v>
      </c>
      <c r="Y766" s="6" t="s">
        <v>36</v>
      </c>
      <c r="Z766" s="2">
        <v>46297.340607372687</v>
      </c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3</v>
      </c>
      <c r="BA766">
        <v>3</v>
      </c>
      <c r="BB766">
        <v>0</v>
      </c>
      <c r="BC766">
        <v>3</v>
      </c>
      <c r="BD766" t="s">
        <v>354</v>
      </c>
      <c r="BE766" s="6" t="s">
        <v>37</v>
      </c>
    </row>
    <row r="767" spans="1:57" x14ac:dyDescent="0.3">
      <c r="A767">
        <v>4842</v>
      </c>
      <c r="B767" s="6" t="s">
        <v>69</v>
      </c>
      <c r="C767" s="6" t="s">
        <v>70</v>
      </c>
      <c r="D767" s="6" t="s">
        <v>393</v>
      </c>
      <c r="E767" s="6" t="s">
        <v>36</v>
      </c>
      <c r="F767" s="2">
        <v>46297.475566030094</v>
      </c>
      <c r="G767" s="6"/>
      <c r="H767" s="6"/>
      <c r="I767" s="6"/>
      <c r="J767" s="6"/>
      <c r="K767" s="2"/>
      <c r="L767" s="6" t="s">
        <v>69</v>
      </c>
      <c r="M767" s="6" t="s">
        <v>70</v>
      </c>
      <c r="N767" s="6" t="s">
        <v>537</v>
      </c>
      <c r="O767" s="6" t="s">
        <v>36</v>
      </c>
      <c r="P767" s="2">
        <v>46297.475679120369</v>
      </c>
      <c r="Q767" s="6"/>
      <c r="R767" s="6"/>
      <c r="S767" s="6"/>
      <c r="T767" s="6"/>
      <c r="U767" s="2"/>
      <c r="V767" s="6" t="s">
        <v>235</v>
      </c>
      <c r="W767" s="6" t="s">
        <v>272</v>
      </c>
      <c r="X767" s="6" t="s">
        <v>393</v>
      </c>
      <c r="Y767" s="6" t="s">
        <v>36</v>
      </c>
      <c r="Z767" s="2">
        <v>46297.475794039354</v>
      </c>
      <c r="AA767" s="6"/>
      <c r="AB767" s="6"/>
      <c r="AC767" s="6"/>
      <c r="AD767" s="6"/>
      <c r="AE767" s="2"/>
      <c r="AF767" s="6" t="s">
        <v>59</v>
      </c>
      <c r="AG767" s="6" t="s">
        <v>60</v>
      </c>
      <c r="AH767" s="6" t="s">
        <v>209</v>
      </c>
      <c r="AI767" s="6" t="s">
        <v>36</v>
      </c>
      <c r="AJ767" s="2">
        <v>46297.475850486109</v>
      </c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4</v>
      </c>
      <c r="BA767">
        <v>4</v>
      </c>
      <c r="BB767">
        <v>0</v>
      </c>
      <c r="BC767">
        <v>4</v>
      </c>
      <c r="BD767" t="s">
        <v>354</v>
      </c>
      <c r="BE767" s="6" t="s">
        <v>37</v>
      </c>
    </row>
    <row r="768" spans="1:57" x14ac:dyDescent="0.3">
      <c r="A768">
        <v>4843</v>
      </c>
      <c r="B768" s="6" t="s">
        <v>117</v>
      </c>
      <c r="C768" s="6" t="s">
        <v>118</v>
      </c>
      <c r="D768" s="6" t="s">
        <v>189</v>
      </c>
      <c r="E768" s="6"/>
      <c r="F768" s="2">
        <v>46301.707401643522</v>
      </c>
      <c r="G768" s="6"/>
      <c r="H768" s="6"/>
      <c r="I768" s="6"/>
      <c r="J768" s="6"/>
      <c r="K768" s="2"/>
      <c r="L768" s="6" t="s">
        <v>136</v>
      </c>
      <c r="M768" s="6" t="s">
        <v>137</v>
      </c>
      <c r="N768" s="6" t="s">
        <v>189</v>
      </c>
      <c r="O768" s="6"/>
      <c r="P768" s="2">
        <v>46301.70745371528</v>
      </c>
      <c r="Q768" s="6"/>
      <c r="R768" s="6"/>
      <c r="S768" s="6"/>
      <c r="T768" s="6"/>
      <c r="U768" s="2"/>
      <c r="V768" s="6" t="s">
        <v>278</v>
      </c>
      <c r="W768" s="6" t="s">
        <v>279</v>
      </c>
      <c r="X768" s="6" t="s">
        <v>189</v>
      </c>
      <c r="Y768" s="6"/>
      <c r="Z768" s="2">
        <v>46301.707504618054</v>
      </c>
      <c r="AA768" s="6"/>
      <c r="AB768" s="6"/>
      <c r="AC768" s="6"/>
      <c r="AD768" s="6"/>
      <c r="AE768" s="2"/>
      <c r="AF768" s="6"/>
      <c r="AG768" s="6"/>
      <c r="AH768" s="6"/>
      <c r="AI768" s="6"/>
      <c r="AJ768" s="2"/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3</v>
      </c>
      <c r="BA768">
        <v>0</v>
      </c>
      <c r="BB768">
        <v>0</v>
      </c>
      <c r="BC768">
        <v>3</v>
      </c>
      <c r="BD768" t="s">
        <v>354</v>
      </c>
      <c r="BE768" s="6" t="s">
        <v>340</v>
      </c>
    </row>
    <row r="769" spans="1:57" x14ac:dyDescent="0.3">
      <c r="A769">
        <v>4845</v>
      </c>
      <c r="B769" s="6" t="s">
        <v>144</v>
      </c>
      <c r="C769" s="6" t="s">
        <v>145</v>
      </c>
      <c r="D769" s="6" t="s">
        <v>203</v>
      </c>
      <c r="E769" s="6" t="s">
        <v>36</v>
      </c>
      <c r="F769" s="2">
        <v>46293.679617604168</v>
      </c>
      <c r="G769" s="6"/>
      <c r="H769" s="6"/>
      <c r="I769" s="6"/>
      <c r="J769" s="6"/>
      <c r="K769" s="2"/>
      <c r="L769" s="6" t="s">
        <v>71</v>
      </c>
      <c r="M769" s="6" t="s">
        <v>72</v>
      </c>
      <c r="N769" s="6" t="s">
        <v>203</v>
      </c>
      <c r="O769" s="6" t="s">
        <v>36</v>
      </c>
      <c r="P769" s="2">
        <v>46293.679549548608</v>
      </c>
      <c r="Q769" s="6"/>
      <c r="R769" s="6"/>
      <c r="S769" s="6"/>
      <c r="T769" s="6"/>
      <c r="U769" s="2"/>
      <c r="V769" s="6" t="s">
        <v>34</v>
      </c>
      <c r="W769" s="6" t="s">
        <v>35</v>
      </c>
      <c r="X769" s="6" t="s">
        <v>203</v>
      </c>
      <c r="Y769" s="6" t="s">
        <v>36</v>
      </c>
      <c r="Z769" s="2">
        <v>46293.679482974534</v>
      </c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3</v>
      </c>
      <c r="BA769">
        <v>3</v>
      </c>
      <c r="BB769">
        <v>0</v>
      </c>
      <c r="BC769">
        <v>3</v>
      </c>
      <c r="BD769" t="s">
        <v>354</v>
      </c>
      <c r="BE769" s="6" t="s">
        <v>37</v>
      </c>
    </row>
    <row r="770" spans="1:57" x14ac:dyDescent="0.3">
      <c r="A770">
        <v>4846</v>
      </c>
      <c r="B770" s="6" t="s">
        <v>332</v>
      </c>
      <c r="C770" s="6" t="s">
        <v>333</v>
      </c>
      <c r="D770" s="6" t="s">
        <v>196</v>
      </c>
      <c r="E770" s="6"/>
      <c r="F770" s="2">
        <v>46297.724760462967</v>
      </c>
      <c r="G770" s="6"/>
      <c r="H770" s="6"/>
      <c r="I770" s="6"/>
      <c r="J770" s="6"/>
      <c r="K770" s="2"/>
      <c r="L770" s="6" t="s">
        <v>425</v>
      </c>
      <c r="M770" s="6" t="s">
        <v>538</v>
      </c>
      <c r="N770" s="6" t="s">
        <v>539</v>
      </c>
      <c r="O770" s="6"/>
      <c r="P770" s="2">
        <v>46297.724712210649</v>
      </c>
      <c r="Q770" s="6"/>
      <c r="R770" s="6"/>
      <c r="S770" s="6"/>
      <c r="T770" s="6"/>
      <c r="U770" s="2"/>
      <c r="V770" s="6"/>
      <c r="W770" s="6"/>
      <c r="X770" s="6"/>
      <c r="Y770" s="6"/>
      <c r="Z770" s="2"/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2</v>
      </c>
      <c r="BA770">
        <v>0</v>
      </c>
      <c r="BB770">
        <v>0</v>
      </c>
      <c r="BC770">
        <v>2</v>
      </c>
      <c r="BD770" t="s">
        <v>354</v>
      </c>
      <c r="BE770" s="6" t="s">
        <v>340</v>
      </c>
    </row>
    <row r="771" spans="1:57" x14ac:dyDescent="0.3">
      <c r="A771">
        <v>4847</v>
      </c>
      <c r="B771" s="6" t="s">
        <v>42</v>
      </c>
      <c r="C771" s="6" t="s">
        <v>43</v>
      </c>
      <c r="D771" s="6" t="s">
        <v>140</v>
      </c>
      <c r="E771" s="6"/>
      <c r="F771" s="2">
        <v>46301.649739826389</v>
      </c>
      <c r="G771" s="6"/>
      <c r="H771" s="6"/>
      <c r="I771" s="6"/>
      <c r="J771" s="6"/>
      <c r="K771" s="2"/>
      <c r="L771" s="6" t="s">
        <v>44</v>
      </c>
      <c r="M771" s="6" t="s">
        <v>45</v>
      </c>
      <c r="N771" s="6" t="s">
        <v>140</v>
      </c>
      <c r="O771" s="6"/>
      <c r="P771" s="2">
        <v>46301.649677256944</v>
      </c>
      <c r="Q771" s="6"/>
      <c r="R771" s="6"/>
      <c r="S771" s="6"/>
      <c r="T771" s="6"/>
      <c r="U771" s="2"/>
      <c r="V771" s="6" t="s">
        <v>255</v>
      </c>
      <c r="W771" s="6" t="s">
        <v>256</v>
      </c>
      <c r="X771" s="6" t="s">
        <v>140</v>
      </c>
      <c r="Y771" s="6"/>
      <c r="Z771" s="2">
        <v>46301.649622997684</v>
      </c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3</v>
      </c>
      <c r="BA771">
        <v>0</v>
      </c>
      <c r="BB771">
        <v>0</v>
      </c>
      <c r="BC771">
        <v>3</v>
      </c>
      <c r="BD771" t="s">
        <v>354</v>
      </c>
      <c r="BE771" s="6" t="s">
        <v>340</v>
      </c>
    </row>
    <row r="772" spans="1:57" x14ac:dyDescent="0.3">
      <c r="A772">
        <v>4848</v>
      </c>
      <c r="B772" s="6" t="s">
        <v>103</v>
      </c>
      <c r="C772" s="6" t="s">
        <v>104</v>
      </c>
      <c r="D772" s="6" t="s">
        <v>217</v>
      </c>
      <c r="E772" s="6"/>
      <c r="F772" s="2">
        <v>46301.655478333334</v>
      </c>
      <c r="G772" s="6"/>
      <c r="H772" s="6"/>
      <c r="I772" s="6"/>
      <c r="J772" s="6"/>
      <c r="K772" s="2"/>
      <c r="L772" s="6" t="s">
        <v>105</v>
      </c>
      <c r="M772" s="6" t="s">
        <v>106</v>
      </c>
      <c r="N772" s="6" t="s">
        <v>217</v>
      </c>
      <c r="O772" s="6"/>
      <c r="P772" s="2">
        <v>46301.655564629633</v>
      </c>
      <c r="Q772" s="6"/>
      <c r="R772" s="6"/>
      <c r="S772" s="6"/>
      <c r="T772" s="6"/>
      <c r="U772" s="2"/>
      <c r="V772" s="6" t="s">
        <v>34</v>
      </c>
      <c r="W772" s="6" t="s">
        <v>35</v>
      </c>
      <c r="X772" s="6" t="s">
        <v>217</v>
      </c>
      <c r="Y772" s="6"/>
      <c r="Z772" s="2">
        <v>46301.655626354164</v>
      </c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3</v>
      </c>
      <c r="BA772">
        <v>0</v>
      </c>
      <c r="BB772">
        <v>0</v>
      </c>
      <c r="BC772">
        <v>3</v>
      </c>
      <c r="BD772" t="s">
        <v>354</v>
      </c>
      <c r="BE772" s="6" t="s">
        <v>340</v>
      </c>
    </row>
    <row r="773" spans="1:57" x14ac:dyDescent="0.3">
      <c r="A773">
        <v>4850</v>
      </c>
      <c r="B773" s="6" t="s">
        <v>73</v>
      </c>
      <c r="C773" s="6" t="s">
        <v>74</v>
      </c>
      <c r="D773" s="6" t="s">
        <v>224</v>
      </c>
      <c r="E773" s="6" t="s">
        <v>36</v>
      </c>
      <c r="F773" s="2">
        <v>46295.50786513889</v>
      </c>
      <c r="G773" s="6"/>
      <c r="H773" s="6"/>
      <c r="I773" s="6"/>
      <c r="J773" s="6"/>
      <c r="K773" s="2"/>
      <c r="L773" s="6" t="s">
        <v>89</v>
      </c>
      <c r="M773" s="6" t="s">
        <v>90</v>
      </c>
      <c r="N773" s="6" t="s">
        <v>224</v>
      </c>
      <c r="O773" s="6" t="s">
        <v>36</v>
      </c>
      <c r="P773" s="2">
        <v>46295.507813194446</v>
      </c>
      <c r="Q773" s="6"/>
      <c r="R773" s="6"/>
      <c r="S773" s="6"/>
      <c r="T773" s="6"/>
      <c r="U773" s="2"/>
      <c r="V773" s="6"/>
      <c r="W773" s="6"/>
      <c r="X773" s="6"/>
      <c r="Y773" s="6"/>
      <c r="Z773" s="2"/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2</v>
      </c>
      <c r="BA773">
        <v>2</v>
      </c>
      <c r="BB773">
        <v>0</v>
      </c>
      <c r="BC773">
        <v>2</v>
      </c>
      <c r="BD773" t="s">
        <v>354</v>
      </c>
      <c r="BE773" s="6" t="s">
        <v>37</v>
      </c>
    </row>
    <row r="774" spans="1:57" x14ac:dyDescent="0.3">
      <c r="A774">
        <v>4852</v>
      </c>
      <c r="B774" s="6" t="s">
        <v>119</v>
      </c>
      <c r="C774" s="6" t="s">
        <v>120</v>
      </c>
      <c r="D774" s="6" t="s">
        <v>196</v>
      </c>
      <c r="E774" s="6" t="s">
        <v>36</v>
      </c>
      <c r="F774" s="2">
        <v>46295.367814328703</v>
      </c>
      <c r="G774" s="6"/>
      <c r="H774" s="6"/>
      <c r="I774" s="6"/>
      <c r="J774" s="6"/>
      <c r="K774" s="2"/>
      <c r="L774" s="6"/>
      <c r="M774" s="6"/>
      <c r="N774" s="6"/>
      <c r="O774" s="6"/>
      <c r="P774" s="2"/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1</v>
      </c>
      <c r="BA774">
        <v>1</v>
      </c>
      <c r="BB774">
        <v>0</v>
      </c>
      <c r="BC774">
        <v>1</v>
      </c>
      <c r="BD774" t="s">
        <v>354</v>
      </c>
      <c r="BE774" s="6" t="s">
        <v>37</v>
      </c>
    </row>
    <row r="775" spans="1:57" x14ac:dyDescent="0.3">
      <c r="A775">
        <v>4853</v>
      </c>
      <c r="B775" s="6" t="s">
        <v>253</v>
      </c>
      <c r="C775" s="6" t="s">
        <v>254</v>
      </c>
      <c r="D775" s="6" t="s">
        <v>325</v>
      </c>
      <c r="E775" s="6"/>
      <c r="F775" s="2">
        <v>46301.720748842592</v>
      </c>
      <c r="G775" s="6"/>
      <c r="H775" s="6"/>
      <c r="I775" s="6"/>
      <c r="J775" s="6"/>
      <c r="K775" s="2"/>
      <c r="L775" s="6" t="s">
        <v>255</v>
      </c>
      <c r="M775" s="6" t="s">
        <v>256</v>
      </c>
      <c r="N775" s="6" t="s">
        <v>325</v>
      </c>
      <c r="O775" s="6"/>
      <c r="P775" s="2">
        <v>46301.720869641205</v>
      </c>
      <c r="Q775" s="6"/>
      <c r="R775" s="6"/>
      <c r="S775" s="6"/>
      <c r="T775" s="6"/>
      <c r="U775" s="2"/>
      <c r="V775" s="6" t="s">
        <v>59</v>
      </c>
      <c r="W775" s="6" t="s">
        <v>60</v>
      </c>
      <c r="X775" s="6" t="s">
        <v>325</v>
      </c>
      <c r="Y775" s="6"/>
      <c r="Z775" s="2">
        <v>46301.720807939811</v>
      </c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3</v>
      </c>
      <c r="BA775">
        <v>0</v>
      </c>
      <c r="BB775">
        <v>0</v>
      </c>
      <c r="BC775">
        <v>3</v>
      </c>
      <c r="BD775" t="s">
        <v>354</v>
      </c>
      <c r="BE775" s="6" t="s">
        <v>340</v>
      </c>
    </row>
    <row r="776" spans="1:57" x14ac:dyDescent="0.3">
      <c r="A776">
        <v>4854</v>
      </c>
      <c r="B776" s="6" t="s">
        <v>69</v>
      </c>
      <c r="C776" s="6" t="s">
        <v>70</v>
      </c>
      <c r="D776" s="6" t="s">
        <v>231</v>
      </c>
      <c r="E776" s="6"/>
      <c r="F776" s="2">
        <v>46301.664301064811</v>
      </c>
      <c r="G776" s="6"/>
      <c r="H776" s="6"/>
      <c r="I776" s="6"/>
      <c r="J776" s="6"/>
      <c r="K776" s="2"/>
      <c r="L776" s="6" t="s">
        <v>235</v>
      </c>
      <c r="M776" s="6" t="s">
        <v>272</v>
      </c>
      <c r="N776" s="6" t="s">
        <v>231</v>
      </c>
      <c r="O776" s="6"/>
      <c r="P776" s="2">
        <v>46301.664249652778</v>
      </c>
      <c r="Q776" s="6"/>
      <c r="R776" s="6"/>
      <c r="S776" s="6"/>
      <c r="T776" s="6"/>
      <c r="U776" s="2"/>
      <c r="V776" s="6" t="s">
        <v>73</v>
      </c>
      <c r="W776" s="6" t="s">
        <v>74</v>
      </c>
      <c r="X776" s="6" t="s">
        <v>207</v>
      </c>
      <c r="Y776" s="6"/>
      <c r="Z776" s="2">
        <v>46301.66420028935</v>
      </c>
      <c r="AA776" s="6"/>
      <c r="AB776" s="6"/>
      <c r="AC776" s="6"/>
      <c r="AD776" s="6"/>
      <c r="AE776" s="2"/>
      <c r="AF776" s="6" t="s">
        <v>34</v>
      </c>
      <c r="AG776" s="6" t="s">
        <v>35</v>
      </c>
      <c r="AH776" s="6" t="s">
        <v>207</v>
      </c>
      <c r="AI776" s="6"/>
      <c r="AJ776" s="2">
        <v>46301.664149444441</v>
      </c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4</v>
      </c>
      <c r="BA776">
        <v>0</v>
      </c>
      <c r="BB776">
        <v>0</v>
      </c>
      <c r="BC776">
        <v>4</v>
      </c>
      <c r="BD776" t="s">
        <v>354</v>
      </c>
      <c r="BE776" s="6" t="s">
        <v>340</v>
      </c>
    </row>
    <row r="777" spans="1:57" x14ac:dyDescent="0.3">
      <c r="A777">
        <v>4855</v>
      </c>
      <c r="B777" s="6" t="s">
        <v>42</v>
      </c>
      <c r="C777" s="6" t="s">
        <v>43</v>
      </c>
      <c r="D777" s="6" t="s">
        <v>189</v>
      </c>
      <c r="E777" s="6"/>
      <c r="F777" s="2">
        <v>46297.628110486112</v>
      </c>
      <c r="G777" s="6"/>
      <c r="H777" s="6"/>
      <c r="I777" s="6"/>
      <c r="J777" s="6"/>
      <c r="K777" s="2"/>
      <c r="L777" s="6" t="s">
        <v>44</v>
      </c>
      <c r="M777" s="6" t="s">
        <v>45</v>
      </c>
      <c r="N777" s="6" t="s">
        <v>189</v>
      </c>
      <c r="O777" s="6"/>
      <c r="P777" s="2">
        <v>46297.628061759257</v>
      </c>
      <c r="Q777" s="6"/>
      <c r="R777" s="6"/>
      <c r="S777" s="6"/>
      <c r="T777" s="6"/>
      <c r="U777" s="2"/>
      <c r="V777" s="6" t="s">
        <v>73</v>
      </c>
      <c r="W777" s="6" t="s">
        <v>74</v>
      </c>
      <c r="X777" s="6" t="s">
        <v>189</v>
      </c>
      <c r="Y777" s="6"/>
      <c r="Z777" s="2">
        <v>46297.628012673609</v>
      </c>
      <c r="AA777" s="6"/>
      <c r="AB777" s="6"/>
      <c r="AC777" s="6"/>
      <c r="AD777" s="6"/>
      <c r="AE777" s="2"/>
      <c r="AF777" s="6" t="s">
        <v>278</v>
      </c>
      <c r="AG777" s="6" t="s">
        <v>279</v>
      </c>
      <c r="AH777" s="6" t="s">
        <v>189</v>
      </c>
      <c r="AI777" s="6"/>
      <c r="AJ777" s="2">
        <v>46297.627952303243</v>
      </c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4</v>
      </c>
      <c r="BA777">
        <v>0</v>
      </c>
      <c r="BB777">
        <v>0</v>
      </c>
      <c r="BC777">
        <v>4</v>
      </c>
      <c r="BD777" t="s">
        <v>354</v>
      </c>
      <c r="BE777" s="6" t="s">
        <v>340</v>
      </c>
    </row>
    <row r="778" spans="1:57" x14ac:dyDescent="0.3">
      <c r="A778">
        <v>4856</v>
      </c>
      <c r="B778" s="6"/>
      <c r="C778" s="6"/>
      <c r="D778" s="6"/>
      <c r="E778" s="6"/>
      <c r="F778" s="2"/>
      <c r="G778" s="6"/>
      <c r="H778" s="6"/>
      <c r="I778" s="6"/>
      <c r="J778" s="6"/>
      <c r="K778" s="2"/>
      <c r="L778" s="6"/>
      <c r="M778" s="6"/>
      <c r="N778" s="6"/>
      <c r="O778" s="6"/>
      <c r="P778" s="2"/>
      <c r="Q778" s="6"/>
      <c r="R778" s="6"/>
      <c r="S778" s="6"/>
      <c r="T778" s="6"/>
      <c r="U778" s="2"/>
      <c r="V778" s="6"/>
      <c r="W778" s="6"/>
      <c r="X778" s="6"/>
      <c r="Y778" s="6"/>
      <c r="Z778" s="2"/>
      <c r="AA778" s="6"/>
      <c r="AB778" s="6"/>
      <c r="AC778" s="6"/>
      <c r="AD778" s="6"/>
      <c r="AE778" s="2"/>
      <c r="AF778" s="6"/>
      <c r="AG778" s="6"/>
      <c r="AH778" s="6"/>
      <c r="AI778" s="6"/>
      <c r="AJ778" s="2"/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0</v>
      </c>
      <c r="BA778">
        <v>0</v>
      </c>
      <c r="BB778">
        <v>0</v>
      </c>
      <c r="BC778">
        <v>0</v>
      </c>
      <c r="BD778" t="s">
        <v>355</v>
      </c>
      <c r="BE778" s="6" t="s">
        <v>341</v>
      </c>
    </row>
    <row r="779" spans="1:57" x14ac:dyDescent="0.3">
      <c r="A779">
        <v>4856</v>
      </c>
      <c r="B779" s="6"/>
      <c r="C779" s="6"/>
      <c r="D779" s="6"/>
      <c r="E779" s="6"/>
      <c r="F779" s="2"/>
      <c r="G779" s="6"/>
      <c r="H779" s="6"/>
      <c r="I779" s="6"/>
      <c r="J779" s="6"/>
      <c r="K779" s="2"/>
      <c r="L779" s="6"/>
      <c r="M779" s="6"/>
      <c r="N779" s="6"/>
      <c r="O779" s="6"/>
      <c r="P779" s="2"/>
      <c r="Q779" s="6"/>
      <c r="R779" s="6"/>
      <c r="S779" s="6"/>
      <c r="T779" s="6"/>
      <c r="U779" s="2"/>
      <c r="V779" s="6"/>
      <c r="W779" s="6"/>
      <c r="X779" s="6"/>
      <c r="Y779" s="6"/>
      <c r="Z779" s="2"/>
      <c r="AA779" s="6"/>
      <c r="AB779" s="6"/>
      <c r="AC779" s="6"/>
      <c r="AD779" s="6"/>
      <c r="AE779" s="2"/>
      <c r="AF779" s="6"/>
      <c r="AG779" s="6"/>
      <c r="AH779" s="6"/>
      <c r="AI779" s="6"/>
      <c r="AJ779" s="2"/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0</v>
      </c>
      <c r="BA779">
        <v>0</v>
      </c>
      <c r="BB779">
        <v>0</v>
      </c>
      <c r="BC779">
        <v>0</v>
      </c>
      <c r="BD779" t="s">
        <v>355</v>
      </c>
      <c r="BE779" s="6" t="s">
        <v>341</v>
      </c>
    </row>
    <row r="780" spans="1:57" x14ac:dyDescent="0.3">
      <c r="A780">
        <v>4859</v>
      </c>
      <c r="B780" s="6" t="s">
        <v>71</v>
      </c>
      <c r="C780" s="6" t="s">
        <v>72</v>
      </c>
      <c r="D780" s="6" t="s">
        <v>207</v>
      </c>
      <c r="E780" s="6" t="s">
        <v>36</v>
      </c>
      <c r="F780" s="2">
        <v>46293.575745567126</v>
      </c>
      <c r="G780" s="6"/>
      <c r="H780" s="6"/>
      <c r="I780" s="6"/>
      <c r="J780" s="6"/>
      <c r="K780" s="2"/>
      <c r="L780" s="6" t="s">
        <v>138</v>
      </c>
      <c r="M780" s="6" t="s">
        <v>139</v>
      </c>
      <c r="N780" s="6" t="s">
        <v>207</v>
      </c>
      <c r="O780" s="6" t="s">
        <v>36</v>
      </c>
      <c r="P780" s="2">
        <v>46293.575801134262</v>
      </c>
      <c r="Q780" s="6"/>
      <c r="R780" s="6"/>
      <c r="S780" s="6"/>
      <c r="T780" s="6"/>
      <c r="U780" s="2"/>
      <c r="V780" s="6"/>
      <c r="W780" s="6"/>
      <c r="X780" s="6"/>
      <c r="Y780" s="6"/>
      <c r="Z780" s="2"/>
      <c r="AA780" s="6"/>
      <c r="AB780" s="6"/>
      <c r="AC780" s="6"/>
      <c r="AD780" s="6"/>
      <c r="AE780" s="2"/>
      <c r="AF780" s="6"/>
      <c r="AG780" s="6"/>
      <c r="AH780" s="6"/>
      <c r="AI780" s="6"/>
      <c r="AJ780" s="2"/>
      <c r="AK780" s="6"/>
      <c r="AL780" s="6"/>
      <c r="AM780" s="6"/>
      <c r="AN780" s="6"/>
      <c r="AO780" s="2"/>
      <c r="AP780" s="6"/>
      <c r="AQ780" s="6"/>
      <c r="AR780" s="6"/>
      <c r="AS780" s="6"/>
      <c r="AT780" s="2"/>
      <c r="AU780" s="6"/>
      <c r="AV780" s="6"/>
      <c r="AW780" s="6"/>
      <c r="AX780" s="6"/>
      <c r="AY780" s="2"/>
      <c r="AZ780">
        <v>2</v>
      </c>
      <c r="BA780">
        <v>2</v>
      </c>
      <c r="BB780">
        <v>0</v>
      </c>
      <c r="BC780">
        <v>2</v>
      </c>
      <c r="BD780" t="s">
        <v>354</v>
      </c>
      <c r="BE780" s="6" t="s">
        <v>37</v>
      </c>
    </row>
    <row r="781" spans="1:57" x14ac:dyDescent="0.3">
      <c r="A781">
        <v>4861</v>
      </c>
      <c r="B781" s="6" t="s">
        <v>136</v>
      </c>
      <c r="C781" s="6" t="s">
        <v>137</v>
      </c>
      <c r="D781" s="6" t="s">
        <v>502</v>
      </c>
      <c r="E781" s="6" t="s">
        <v>36</v>
      </c>
      <c r="F781" s="2">
        <v>46289.705357280094</v>
      </c>
      <c r="G781" s="6"/>
      <c r="H781" s="6"/>
      <c r="I781" s="6"/>
      <c r="J781" s="6"/>
      <c r="K781" s="2"/>
      <c r="L781" s="6" t="s">
        <v>138</v>
      </c>
      <c r="M781" s="6" t="s">
        <v>139</v>
      </c>
      <c r="N781" s="6" t="s">
        <v>502</v>
      </c>
      <c r="O781" s="6" t="s">
        <v>36</v>
      </c>
      <c r="P781" s="2">
        <v>46289.705421423612</v>
      </c>
      <c r="Q781" s="6"/>
      <c r="R781" s="6"/>
      <c r="S781" s="6"/>
      <c r="T781" s="6"/>
      <c r="U781" s="2"/>
      <c r="V781" s="6"/>
      <c r="W781" s="6"/>
      <c r="X781" s="6"/>
      <c r="Y781" s="6"/>
      <c r="Z781" s="2"/>
      <c r="AA781" s="6"/>
      <c r="AB781" s="6"/>
      <c r="AC781" s="6"/>
      <c r="AD781" s="6"/>
      <c r="AE781" s="2"/>
      <c r="AF781" s="6"/>
      <c r="AG781" s="6"/>
      <c r="AH781" s="6"/>
      <c r="AI781" s="6"/>
      <c r="AJ781" s="2"/>
      <c r="AK781" s="6"/>
      <c r="AL781" s="6"/>
      <c r="AM781" s="6"/>
      <c r="AN781" s="6"/>
      <c r="AO781" s="2"/>
      <c r="AP781" s="6"/>
      <c r="AQ781" s="6"/>
      <c r="AR781" s="6"/>
      <c r="AS781" s="6"/>
      <c r="AT781" s="2"/>
      <c r="AU781" s="6"/>
      <c r="AV781" s="6"/>
      <c r="AW781" s="6"/>
      <c r="AX781" s="6"/>
      <c r="AY781" s="2"/>
      <c r="AZ781">
        <v>2</v>
      </c>
      <c r="BA781">
        <v>2</v>
      </c>
      <c r="BB781">
        <v>0</v>
      </c>
      <c r="BC781">
        <v>2</v>
      </c>
      <c r="BD781" t="s">
        <v>354</v>
      </c>
      <c r="BE781" s="6" t="s">
        <v>37</v>
      </c>
    </row>
    <row r="782" spans="1:57" x14ac:dyDescent="0.3">
      <c r="A782">
        <v>4863</v>
      </c>
      <c r="B782" s="6" t="s">
        <v>136</v>
      </c>
      <c r="C782" s="6" t="s">
        <v>137</v>
      </c>
      <c r="D782" s="6" t="s">
        <v>233</v>
      </c>
      <c r="E782" s="6" t="s">
        <v>36</v>
      </c>
      <c r="F782" s="2">
        <v>46289.642047187503</v>
      </c>
      <c r="G782" s="6"/>
      <c r="H782" s="6"/>
      <c r="I782" s="6"/>
      <c r="J782" s="6"/>
      <c r="K782" s="2"/>
      <c r="L782" s="6" t="s">
        <v>136</v>
      </c>
      <c r="M782" s="6" t="s">
        <v>137</v>
      </c>
      <c r="N782" s="6" t="s">
        <v>217</v>
      </c>
      <c r="O782" s="6" t="s">
        <v>36</v>
      </c>
      <c r="P782" s="2">
        <v>46289.64211479167</v>
      </c>
      <c r="Q782" s="6"/>
      <c r="R782" s="6"/>
      <c r="S782" s="6"/>
      <c r="T782" s="6"/>
      <c r="U782" s="2"/>
      <c r="V782" s="6" t="s">
        <v>138</v>
      </c>
      <c r="W782" s="6" t="s">
        <v>139</v>
      </c>
      <c r="X782" s="6" t="s">
        <v>203</v>
      </c>
      <c r="Y782" s="6" t="s">
        <v>36</v>
      </c>
      <c r="Z782" s="2">
        <v>46289.642177685186</v>
      </c>
      <c r="AA782" s="6"/>
      <c r="AB782" s="6"/>
      <c r="AC782" s="6"/>
      <c r="AD782" s="6"/>
      <c r="AE782" s="2"/>
      <c r="AF782" s="6" t="s">
        <v>138</v>
      </c>
      <c r="AG782" s="6" t="s">
        <v>139</v>
      </c>
      <c r="AH782" s="6" t="s">
        <v>233</v>
      </c>
      <c r="AI782" s="6" t="s">
        <v>36</v>
      </c>
      <c r="AJ782" s="2">
        <v>46289.642227557873</v>
      </c>
      <c r="AK782" s="6"/>
      <c r="AL782" s="6"/>
      <c r="AM782" s="6"/>
      <c r="AN782" s="6"/>
      <c r="AO782" s="2"/>
      <c r="AP782" s="6" t="s">
        <v>138</v>
      </c>
      <c r="AQ782" s="6" t="s">
        <v>139</v>
      </c>
      <c r="AR782" s="6" t="s">
        <v>217</v>
      </c>
      <c r="AS782" s="6" t="s">
        <v>36</v>
      </c>
      <c r="AT782" s="2">
        <v>46289.64229520833</v>
      </c>
      <c r="AU782" s="6"/>
      <c r="AV782" s="6"/>
      <c r="AW782" s="6"/>
      <c r="AX782" s="6"/>
      <c r="AY782" s="2"/>
      <c r="AZ782">
        <v>5</v>
      </c>
      <c r="BA782">
        <v>5</v>
      </c>
      <c r="BB782">
        <v>0</v>
      </c>
      <c r="BC782">
        <v>5</v>
      </c>
      <c r="BD782" t="s">
        <v>354</v>
      </c>
      <c r="BE782" s="6" t="s">
        <v>37</v>
      </c>
    </row>
    <row r="783" spans="1:57" x14ac:dyDescent="0.3">
      <c r="A783">
        <v>4864</v>
      </c>
      <c r="B783" s="6" t="s">
        <v>136</v>
      </c>
      <c r="C783" s="6" t="s">
        <v>137</v>
      </c>
      <c r="D783" s="6" t="s">
        <v>325</v>
      </c>
      <c r="E783" s="6" t="s">
        <v>36</v>
      </c>
      <c r="F783" s="2">
        <v>46289.4485216088</v>
      </c>
      <c r="G783" s="6"/>
      <c r="H783" s="6"/>
      <c r="I783" s="6"/>
      <c r="J783" s="6"/>
      <c r="K783" s="2"/>
      <c r="L783" s="6" t="s">
        <v>138</v>
      </c>
      <c r="M783" s="6" t="s">
        <v>139</v>
      </c>
      <c r="N783" s="6" t="s">
        <v>203</v>
      </c>
      <c r="O783" s="6" t="s">
        <v>36</v>
      </c>
      <c r="P783" s="2">
        <v>46289.44858895833</v>
      </c>
      <c r="Q783" s="6"/>
      <c r="R783" s="6"/>
      <c r="S783" s="6"/>
      <c r="T783" s="6"/>
      <c r="U783" s="2"/>
      <c r="V783" s="6" t="s">
        <v>138</v>
      </c>
      <c r="W783" s="6" t="s">
        <v>139</v>
      </c>
      <c r="X783" s="6" t="s">
        <v>325</v>
      </c>
      <c r="Y783" s="6" t="s">
        <v>36</v>
      </c>
      <c r="Z783" s="2">
        <v>46289.448655231485</v>
      </c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3</v>
      </c>
      <c r="BA783">
        <v>3</v>
      </c>
      <c r="BB783">
        <v>0</v>
      </c>
      <c r="BC783">
        <v>3</v>
      </c>
      <c r="BD783" t="s">
        <v>354</v>
      </c>
      <c r="BE783" s="6" t="s">
        <v>37</v>
      </c>
    </row>
    <row r="784" spans="1:57" x14ac:dyDescent="0.3">
      <c r="A784">
        <v>4865</v>
      </c>
      <c r="B784" s="6" t="s">
        <v>111</v>
      </c>
      <c r="C784" s="6" t="s">
        <v>112</v>
      </c>
      <c r="D784" s="6" t="s">
        <v>225</v>
      </c>
      <c r="E784" s="6" t="s">
        <v>54</v>
      </c>
      <c r="F784" s="2">
        <v>46296.502954120369</v>
      </c>
      <c r="G784" s="6"/>
      <c r="H784" s="6"/>
      <c r="I784" s="6"/>
      <c r="J784" s="6"/>
      <c r="K784" s="2"/>
      <c r="L784" s="6" t="s">
        <v>73</v>
      </c>
      <c r="M784" s="6" t="s">
        <v>74</v>
      </c>
      <c r="N784" s="6" t="s">
        <v>207</v>
      </c>
      <c r="O784" s="6" t="s">
        <v>36</v>
      </c>
      <c r="P784" s="2">
        <v>46300.693267071758</v>
      </c>
      <c r="Q784" s="6"/>
      <c r="R784" s="6"/>
      <c r="S784" s="6"/>
      <c r="T784" s="6"/>
      <c r="U784" s="2"/>
      <c r="V784" s="6" t="s">
        <v>113</v>
      </c>
      <c r="W784" s="6" t="s">
        <v>114</v>
      </c>
      <c r="X784" s="6" t="s">
        <v>225</v>
      </c>
      <c r="Y784" s="6" t="s">
        <v>54</v>
      </c>
      <c r="Z784" s="2">
        <v>46296.502856793981</v>
      </c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3</v>
      </c>
      <c r="BA784">
        <v>1</v>
      </c>
      <c r="BB784">
        <v>2</v>
      </c>
      <c r="BC784">
        <v>3</v>
      </c>
      <c r="BD784" t="s">
        <v>354</v>
      </c>
      <c r="BE784" s="6" t="s">
        <v>307</v>
      </c>
    </row>
    <row r="785" spans="1:57" x14ac:dyDescent="0.3">
      <c r="A785">
        <v>4866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355</v>
      </c>
      <c r="BE785" s="6" t="s">
        <v>341</v>
      </c>
    </row>
    <row r="786" spans="1:57" x14ac:dyDescent="0.3">
      <c r="A786">
        <v>4867</v>
      </c>
      <c r="B786" s="6" t="s">
        <v>38</v>
      </c>
      <c r="C786" s="6" t="s">
        <v>39</v>
      </c>
      <c r="D786" s="6" t="s">
        <v>83</v>
      </c>
      <c r="E786" s="6" t="s">
        <v>36</v>
      </c>
      <c r="F786" s="2">
        <v>46287.648321932873</v>
      </c>
      <c r="G786" s="6"/>
      <c r="H786" s="6"/>
      <c r="I786" s="6"/>
      <c r="J786" s="6"/>
      <c r="K786" s="2"/>
      <c r="L786" s="6" t="s">
        <v>40</v>
      </c>
      <c r="M786" s="6" t="s">
        <v>41</v>
      </c>
      <c r="N786" s="6" t="s">
        <v>83</v>
      </c>
      <c r="O786" s="6" t="s">
        <v>36</v>
      </c>
      <c r="P786" s="2">
        <v>46287.648394560187</v>
      </c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2</v>
      </c>
      <c r="BA786">
        <v>2</v>
      </c>
      <c r="BB786">
        <v>0</v>
      </c>
      <c r="BC786">
        <v>2</v>
      </c>
      <c r="BD786" t="s">
        <v>354</v>
      </c>
      <c r="BE786" s="6" t="s">
        <v>37</v>
      </c>
    </row>
    <row r="787" spans="1:57" x14ac:dyDescent="0.3">
      <c r="A787">
        <v>4868</v>
      </c>
      <c r="B787" s="6" t="s">
        <v>91</v>
      </c>
      <c r="C787" s="6" t="s">
        <v>92</v>
      </c>
      <c r="D787" s="6" t="s">
        <v>196</v>
      </c>
      <c r="E787" s="6" t="s">
        <v>36</v>
      </c>
      <c r="F787" s="2">
        <v>46282.611383993055</v>
      </c>
      <c r="G787" s="6"/>
      <c r="H787" s="6"/>
      <c r="I787" s="6"/>
      <c r="J787" s="6"/>
      <c r="K787" s="2"/>
      <c r="L787" s="6" t="s">
        <v>93</v>
      </c>
      <c r="M787" s="6" t="s">
        <v>94</v>
      </c>
      <c r="N787" s="6" t="s">
        <v>196</v>
      </c>
      <c r="O787" s="6" t="s">
        <v>36</v>
      </c>
      <c r="P787" s="2">
        <v>46282.611687129633</v>
      </c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2</v>
      </c>
      <c r="BA787">
        <v>2</v>
      </c>
      <c r="BB787">
        <v>0</v>
      </c>
      <c r="BC787">
        <v>2</v>
      </c>
      <c r="BD787" t="s">
        <v>354</v>
      </c>
      <c r="BE787" s="6" t="s">
        <v>37</v>
      </c>
    </row>
    <row r="788" spans="1:57" x14ac:dyDescent="0.3">
      <c r="A788">
        <v>4870</v>
      </c>
      <c r="B788" s="6" t="s">
        <v>91</v>
      </c>
      <c r="C788" s="6" t="s">
        <v>92</v>
      </c>
      <c r="D788" s="6" t="s">
        <v>231</v>
      </c>
      <c r="E788" s="6" t="s">
        <v>36</v>
      </c>
      <c r="F788" s="2">
        <v>46295.380044212965</v>
      </c>
      <c r="G788" s="6"/>
      <c r="H788" s="6"/>
      <c r="I788" s="6"/>
      <c r="J788" s="6"/>
      <c r="K788" s="2"/>
      <c r="L788" s="6" t="s">
        <v>93</v>
      </c>
      <c r="M788" s="6" t="s">
        <v>94</v>
      </c>
      <c r="N788" s="6" t="s">
        <v>231</v>
      </c>
      <c r="O788" s="6" t="s">
        <v>36</v>
      </c>
      <c r="P788" s="2">
        <v>46295.380094768516</v>
      </c>
      <c r="Q788" s="6"/>
      <c r="R788" s="6"/>
      <c r="S788" s="6"/>
      <c r="T788" s="6"/>
      <c r="U788" s="2"/>
      <c r="V788" s="6" t="s">
        <v>34</v>
      </c>
      <c r="W788" s="6" t="s">
        <v>35</v>
      </c>
      <c r="X788" s="6" t="s">
        <v>203</v>
      </c>
      <c r="Y788" s="6" t="s">
        <v>36</v>
      </c>
      <c r="Z788" s="2">
        <v>46295.380143773145</v>
      </c>
      <c r="AA788" s="6"/>
      <c r="AB788" s="6"/>
      <c r="AC788" s="6"/>
      <c r="AD788" s="6"/>
      <c r="AE788" s="2"/>
      <c r="AF788" s="6"/>
      <c r="AG788" s="6"/>
      <c r="AH788" s="6"/>
      <c r="AI788" s="6"/>
      <c r="AJ788" s="2"/>
      <c r="AK788" s="6"/>
      <c r="AL788" s="6"/>
      <c r="AM788" s="6"/>
      <c r="AN788" s="6"/>
      <c r="AO788" s="2"/>
      <c r="AP788" s="6"/>
      <c r="AQ788" s="6"/>
      <c r="AR788" s="6"/>
      <c r="AS788" s="6"/>
      <c r="AT788" s="2"/>
      <c r="AU788" s="6"/>
      <c r="AV788" s="6"/>
      <c r="AW788" s="6"/>
      <c r="AX788" s="6"/>
      <c r="AY788" s="2"/>
      <c r="AZ788">
        <v>3</v>
      </c>
      <c r="BA788">
        <v>3</v>
      </c>
      <c r="BB788">
        <v>0</v>
      </c>
      <c r="BC788">
        <v>3</v>
      </c>
      <c r="BD788" t="s">
        <v>354</v>
      </c>
      <c r="BE788" s="6" t="s">
        <v>37</v>
      </c>
    </row>
    <row r="789" spans="1:57" x14ac:dyDescent="0.3">
      <c r="A789">
        <v>4871</v>
      </c>
      <c r="B789" s="6" t="s">
        <v>59</v>
      </c>
      <c r="C789" s="6" t="s">
        <v>60</v>
      </c>
      <c r="D789" s="6" t="s">
        <v>189</v>
      </c>
      <c r="E789" s="6" t="s">
        <v>36</v>
      </c>
      <c r="F789" s="2">
        <v>46295.379033703706</v>
      </c>
      <c r="G789" s="6"/>
      <c r="H789" s="6"/>
      <c r="I789" s="6"/>
      <c r="J789" s="6"/>
      <c r="K789" s="2"/>
      <c r="L789" s="6" t="s">
        <v>63</v>
      </c>
      <c r="M789" s="6" t="s">
        <v>64</v>
      </c>
      <c r="N789" s="6" t="s">
        <v>189</v>
      </c>
      <c r="O789" s="6" t="s">
        <v>36</v>
      </c>
      <c r="P789" s="2">
        <v>46295.379090601855</v>
      </c>
      <c r="Q789" s="6"/>
      <c r="R789" s="6"/>
      <c r="S789" s="6"/>
      <c r="T789" s="6"/>
      <c r="U789" s="2"/>
      <c r="V789" s="6"/>
      <c r="W789" s="6"/>
      <c r="X789" s="6"/>
      <c r="Y789" s="6"/>
      <c r="Z789" s="2"/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2</v>
      </c>
      <c r="BA789">
        <v>2</v>
      </c>
      <c r="BB789">
        <v>0</v>
      </c>
      <c r="BC789">
        <v>2</v>
      </c>
      <c r="BD789" t="s">
        <v>354</v>
      </c>
      <c r="BE789" s="6" t="s">
        <v>37</v>
      </c>
    </row>
    <row r="790" spans="1:57" x14ac:dyDescent="0.3">
      <c r="A790">
        <v>4873</v>
      </c>
      <c r="B790" s="6" t="s">
        <v>148</v>
      </c>
      <c r="C790" s="6" t="s">
        <v>149</v>
      </c>
      <c r="D790" s="6" t="s">
        <v>207</v>
      </c>
      <c r="E790" s="6"/>
      <c r="F790" s="2">
        <v>46303.365567488428</v>
      </c>
      <c r="G790" s="6"/>
      <c r="H790" s="6"/>
      <c r="I790" s="6"/>
      <c r="J790" s="6"/>
      <c r="K790" s="2"/>
      <c r="L790" s="6"/>
      <c r="M790" s="6"/>
      <c r="N790" s="6"/>
      <c r="O790" s="6"/>
      <c r="P790" s="2"/>
      <c r="Q790" s="6"/>
      <c r="R790" s="6"/>
      <c r="S790" s="6"/>
      <c r="T790" s="6"/>
      <c r="U790" s="2"/>
      <c r="V790" s="6"/>
      <c r="W790" s="6"/>
      <c r="X790" s="6"/>
      <c r="Y790" s="6"/>
      <c r="Z790" s="2"/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1</v>
      </c>
      <c r="BA790">
        <v>0</v>
      </c>
      <c r="BB790">
        <v>0</v>
      </c>
      <c r="BC790">
        <v>1</v>
      </c>
      <c r="BD790" t="s">
        <v>354</v>
      </c>
      <c r="BE790" s="6" t="s">
        <v>340</v>
      </c>
    </row>
    <row r="791" spans="1:57" x14ac:dyDescent="0.3">
      <c r="A791">
        <v>4874</v>
      </c>
      <c r="B791" s="6" t="s">
        <v>71</v>
      </c>
      <c r="C791" s="6" t="s">
        <v>72</v>
      </c>
      <c r="D791" s="6" t="s">
        <v>207</v>
      </c>
      <c r="E791" s="6" t="s">
        <v>36</v>
      </c>
      <c r="F791" s="2">
        <v>46290.514947094911</v>
      </c>
      <c r="G791" s="6"/>
      <c r="H791" s="6"/>
      <c r="I791" s="6"/>
      <c r="J791" s="6"/>
      <c r="K791" s="2"/>
      <c r="L791" s="6" t="s">
        <v>138</v>
      </c>
      <c r="M791" s="6" t="s">
        <v>139</v>
      </c>
      <c r="N791" s="6" t="s">
        <v>207</v>
      </c>
      <c r="O791" s="6" t="s">
        <v>36</v>
      </c>
      <c r="P791" s="2">
        <v>46290.515008668983</v>
      </c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2</v>
      </c>
      <c r="BA791">
        <v>2</v>
      </c>
      <c r="BB791">
        <v>0</v>
      </c>
      <c r="BC791">
        <v>2</v>
      </c>
      <c r="BD791" t="s">
        <v>354</v>
      </c>
      <c r="BE791" s="6" t="s">
        <v>37</v>
      </c>
    </row>
    <row r="792" spans="1:57" x14ac:dyDescent="0.3">
      <c r="A792">
        <v>4875</v>
      </c>
      <c r="B792" s="6" t="s">
        <v>81</v>
      </c>
      <c r="C792" s="6" t="s">
        <v>82</v>
      </c>
      <c r="D792" s="6" t="s">
        <v>189</v>
      </c>
      <c r="E792" s="6" t="s">
        <v>36</v>
      </c>
      <c r="F792" s="2">
        <v>46289.449105046297</v>
      </c>
      <c r="G792" s="6"/>
      <c r="H792" s="6"/>
      <c r="I792" s="6"/>
      <c r="J792" s="6"/>
      <c r="K792" s="2"/>
      <c r="L792" s="6" t="s">
        <v>83</v>
      </c>
      <c r="M792" s="6" t="s">
        <v>84</v>
      </c>
      <c r="N792" s="6" t="s">
        <v>189</v>
      </c>
      <c r="O792" s="6" t="s">
        <v>36</v>
      </c>
      <c r="P792" s="2">
        <v>46289.449162002318</v>
      </c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2</v>
      </c>
      <c r="BA792">
        <v>2</v>
      </c>
      <c r="BB792">
        <v>0</v>
      </c>
      <c r="BC792">
        <v>2</v>
      </c>
      <c r="BD792" t="s">
        <v>354</v>
      </c>
      <c r="BE792" s="6" t="s">
        <v>37</v>
      </c>
    </row>
    <row r="793" spans="1:57" x14ac:dyDescent="0.3">
      <c r="A793">
        <v>4876</v>
      </c>
      <c r="B793" s="6" t="s">
        <v>81</v>
      </c>
      <c r="C793" s="6" t="s">
        <v>82</v>
      </c>
      <c r="D793" s="6" t="s">
        <v>203</v>
      </c>
      <c r="E793" s="6" t="s">
        <v>36</v>
      </c>
      <c r="F793" s="2">
        <v>46289.449324259258</v>
      </c>
      <c r="G793" s="6"/>
      <c r="H793" s="6"/>
      <c r="I793" s="6"/>
      <c r="J793" s="6"/>
      <c r="K793" s="2"/>
      <c r="L793" s="6" t="s">
        <v>83</v>
      </c>
      <c r="M793" s="6" t="s">
        <v>84</v>
      </c>
      <c r="N793" s="6" t="s">
        <v>203</v>
      </c>
      <c r="O793" s="6" t="s">
        <v>36</v>
      </c>
      <c r="P793" s="2">
        <v>46289.449384560183</v>
      </c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2</v>
      </c>
      <c r="BA793">
        <v>2</v>
      </c>
      <c r="BB793">
        <v>0</v>
      </c>
      <c r="BC793">
        <v>2</v>
      </c>
      <c r="BD793" t="s">
        <v>354</v>
      </c>
      <c r="BE793" s="6" t="s">
        <v>37</v>
      </c>
    </row>
    <row r="794" spans="1:57" x14ac:dyDescent="0.3">
      <c r="A794">
        <v>4877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355</v>
      </c>
      <c r="BE794" s="6" t="s">
        <v>341</v>
      </c>
    </row>
    <row r="795" spans="1:57" x14ac:dyDescent="0.3">
      <c r="A795">
        <v>4878</v>
      </c>
      <c r="B795" s="6" t="s">
        <v>59</v>
      </c>
      <c r="C795" s="6" t="s">
        <v>60</v>
      </c>
      <c r="D795" s="6" t="s">
        <v>189</v>
      </c>
      <c r="E795" s="6" t="s">
        <v>36</v>
      </c>
      <c r="F795" s="2">
        <v>46289.448872499997</v>
      </c>
      <c r="G795" s="6"/>
      <c r="H795" s="6"/>
      <c r="I795" s="6"/>
      <c r="J795" s="6"/>
      <c r="K795" s="2"/>
      <c r="L795" s="6" t="s">
        <v>63</v>
      </c>
      <c r="M795" s="6" t="s">
        <v>64</v>
      </c>
      <c r="N795" s="6" t="s">
        <v>189</v>
      </c>
      <c r="O795" s="6" t="s">
        <v>36</v>
      </c>
      <c r="P795" s="2">
        <v>46289.448934236112</v>
      </c>
      <c r="Q795" s="6"/>
      <c r="R795" s="6"/>
      <c r="S795" s="6"/>
      <c r="T795" s="6"/>
      <c r="U795" s="2"/>
      <c r="V795" s="6"/>
      <c r="W795" s="6"/>
      <c r="X795" s="6"/>
      <c r="Y795" s="6"/>
      <c r="Z795" s="2"/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2</v>
      </c>
      <c r="BA795">
        <v>2</v>
      </c>
      <c r="BB795">
        <v>0</v>
      </c>
      <c r="BC795">
        <v>2</v>
      </c>
      <c r="BD795" t="s">
        <v>354</v>
      </c>
      <c r="BE795" s="6" t="s">
        <v>37</v>
      </c>
    </row>
    <row r="796" spans="1:57" x14ac:dyDescent="0.3">
      <c r="A796">
        <v>4880</v>
      </c>
      <c r="B796" s="6" t="s">
        <v>136</v>
      </c>
      <c r="C796" s="6" t="s">
        <v>137</v>
      </c>
      <c r="D796" s="6" t="s">
        <v>421</v>
      </c>
      <c r="E796" s="6" t="s">
        <v>36</v>
      </c>
      <c r="F796" s="2">
        <v>46295.378315208334</v>
      </c>
      <c r="G796" s="6"/>
      <c r="H796" s="6"/>
      <c r="I796" s="6"/>
      <c r="J796" s="6"/>
      <c r="K796" s="2"/>
      <c r="L796" s="6" t="s">
        <v>138</v>
      </c>
      <c r="M796" s="6" t="s">
        <v>139</v>
      </c>
      <c r="N796" s="6" t="s">
        <v>421</v>
      </c>
      <c r="O796" s="6" t="s">
        <v>36</v>
      </c>
      <c r="P796" s="2">
        <v>46295.378382314811</v>
      </c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2</v>
      </c>
      <c r="BA796">
        <v>2</v>
      </c>
      <c r="BB796">
        <v>0</v>
      </c>
      <c r="BC796">
        <v>2</v>
      </c>
      <c r="BD796" t="s">
        <v>354</v>
      </c>
      <c r="BE796" s="6" t="s">
        <v>37</v>
      </c>
    </row>
    <row r="797" spans="1:57" x14ac:dyDescent="0.3">
      <c r="A797">
        <v>4881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355</v>
      </c>
      <c r="BE797" s="6" t="s">
        <v>341</v>
      </c>
    </row>
    <row r="798" spans="1:57" x14ac:dyDescent="0.3">
      <c r="A798">
        <v>4886</v>
      </c>
      <c r="B798" s="6" t="s">
        <v>59</v>
      </c>
      <c r="C798" s="6" t="s">
        <v>60</v>
      </c>
      <c r="D798" s="6" t="s">
        <v>189</v>
      </c>
      <c r="E798" s="6" t="s">
        <v>36</v>
      </c>
      <c r="F798" s="2">
        <v>46295.377803784722</v>
      </c>
      <c r="G798" s="6"/>
      <c r="H798" s="6"/>
      <c r="I798" s="6"/>
      <c r="J798" s="6"/>
      <c r="K798" s="2"/>
      <c r="L798" s="6" t="s">
        <v>63</v>
      </c>
      <c r="M798" s="6" t="s">
        <v>64</v>
      </c>
      <c r="N798" s="6" t="s">
        <v>189</v>
      </c>
      <c r="O798" s="6" t="s">
        <v>36</v>
      </c>
      <c r="P798" s="2">
        <v>46295.377850578705</v>
      </c>
      <c r="Q798" s="6"/>
      <c r="R798" s="6"/>
      <c r="S798" s="6"/>
      <c r="T798" s="6"/>
      <c r="U798" s="2"/>
      <c r="V798" s="6" t="s">
        <v>34</v>
      </c>
      <c r="W798" s="6" t="s">
        <v>35</v>
      </c>
      <c r="X798" s="6" t="s">
        <v>189</v>
      </c>
      <c r="Y798" s="6" t="s">
        <v>36</v>
      </c>
      <c r="Z798" s="2">
        <v>46295.377898368053</v>
      </c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3</v>
      </c>
      <c r="BA798">
        <v>3</v>
      </c>
      <c r="BB798">
        <v>0</v>
      </c>
      <c r="BC798">
        <v>3</v>
      </c>
      <c r="BD798" t="s">
        <v>354</v>
      </c>
      <c r="BE798" s="6" t="s">
        <v>37</v>
      </c>
    </row>
    <row r="799" spans="1:57" x14ac:dyDescent="0.3">
      <c r="A799">
        <v>4887</v>
      </c>
      <c r="B799" s="6" t="s">
        <v>117</v>
      </c>
      <c r="C799" s="6" t="s">
        <v>118</v>
      </c>
      <c r="D799" s="6" t="s">
        <v>537</v>
      </c>
      <c r="E799" s="6"/>
      <c r="F799" s="2">
        <v>46300.724766296298</v>
      </c>
      <c r="G799" s="6"/>
      <c r="H799" s="6"/>
      <c r="I799" s="6"/>
      <c r="J799" s="6"/>
      <c r="K799" s="2"/>
      <c r="L799" s="6" t="s">
        <v>73</v>
      </c>
      <c r="M799" s="6" t="s">
        <v>74</v>
      </c>
      <c r="N799" s="6" t="s">
        <v>385</v>
      </c>
      <c r="O799" s="6"/>
      <c r="P799" s="2">
        <v>46300.724810081017</v>
      </c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2</v>
      </c>
      <c r="BA799">
        <v>0</v>
      </c>
      <c r="BB799">
        <v>0</v>
      </c>
      <c r="BC799">
        <v>2</v>
      </c>
      <c r="BD799" t="s">
        <v>354</v>
      </c>
      <c r="BE799" s="6" t="s">
        <v>340</v>
      </c>
    </row>
    <row r="800" spans="1:57" x14ac:dyDescent="0.3">
      <c r="A800">
        <v>4888</v>
      </c>
      <c r="B800" s="6" t="s">
        <v>117</v>
      </c>
      <c r="C800" s="6" t="s">
        <v>118</v>
      </c>
      <c r="D800" s="6" t="s">
        <v>189</v>
      </c>
      <c r="E800" s="6"/>
      <c r="F800" s="2">
        <v>46300.719297523145</v>
      </c>
      <c r="G800" s="6"/>
      <c r="H800" s="6"/>
      <c r="I800" s="6"/>
      <c r="J800" s="6"/>
      <c r="K800" s="2"/>
      <c r="L800" s="6" t="s">
        <v>117</v>
      </c>
      <c r="M800" s="6" t="s">
        <v>118</v>
      </c>
      <c r="N800" s="6" t="s">
        <v>222</v>
      </c>
      <c r="O800" s="6"/>
      <c r="P800" s="2">
        <v>46300.71938988426</v>
      </c>
      <c r="Q800" s="6"/>
      <c r="R800" s="6"/>
      <c r="S800" s="6"/>
      <c r="T800" s="6"/>
      <c r="U800" s="2"/>
      <c r="V800" s="6" t="s">
        <v>73</v>
      </c>
      <c r="W800" s="6" t="s">
        <v>74</v>
      </c>
      <c r="X800" s="6" t="s">
        <v>189</v>
      </c>
      <c r="Y800" s="6"/>
      <c r="Z800" s="2">
        <v>46300.719342152777</v>
      </c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3</v>
      </c>
      <c r="BA800">
        <v>0</v>
      </c>
      <c r="BB800">
        <v>0</v>
      </c>
      <c r="BC800">
        <v>3</v>
      </c>
      <c r="BD800" t="s">
        <v>354</v>
      </c>
      <c r="BE800" s="6" t="s">
        <v>340</v>
      </c>
    </row>
    <row r="801" spans="1:57" x14ac:dyDescent="0.3">
      <c r="A801">
        <v>4890</v>
      </c>
      <c r="B801" s="6"/>
      <c r="C801" s="6"/>
      <c r="D801" s="6"/>
      <c r="E801" s="6"/>
      <c r="F801" s="2"/>
      <c r="G801" s="6"/>
      <c r="H801" s="6"/>
      <c r="I801" s="6"/>
      <c r="J801" s="6"/>
      <c r="K801" s="2"/>
      <c r="L801" s="6"/>
      <c r="M801" s="6"/>
      <c r="N801" s="6"/>
      <c r="O801" s="6"/>
      <c r="P801" s="2"/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0</v>
      </c>
      <c r="BA801">
        <v>0</v>
      </c>
      <c r="BB801">
        <v>0</v>
      </c>
      <c r="BC801">
        <v>0</v>
      </c>
      <c r="BD801" t="s">
        <v>355</v>
      </c>
      <c r="BE801" s="6" t="s">
        <v>341</v>
      </c>
    </row>
    <row r="802" spans="1:57" x14ac:dyDescent="0.3">
      <c r="A802">
        <v>4893</v>
      </c>
      <c r="B802" s="6" t="s">
        <v>117</v>
      </c>
      <c r="C802" s="6" t="s">
        <v>118</v>
      </c>
      <c r="D802" s="6" t="s">
        <v>189</v>
      </c>
      <c r="E802" s="6" t="s">
        <v>36</v>
      </c>
      <c r="F802" s="2">
        <v>46295.530522858797</v>
      </c>
      <c r="G802" s="6"/>
      <c r="H802" s="6"/>
      <c r="I802" s="6"/>
      <c r="J802" s="6"/>
      <c r="K802" s="2"/>
      <c r="L802" s="6" t="s">
        <v>59</v>
      </c>
      <c r="M802" s="6" t="s">
        <v>60</v>
      </c>
      <c r="N802" s="6" t="s">
        <v>189</v>
      </c>
      <c r="O802" s="6" t="s">
        <v>36</v>
      </c>
      <c r="P802" s="2">
        <v>46295.530591689814</v>
      </c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2</v>
      </c>
      <c r="BA802">
        <v>2</v>
      </c>
      <c r="BB802">
        <v>0</v>
      </c>
      <c r="BC802">
        <v>2</v>
      </c>
      <c r="BD802" t="s">
        <v>354</v>
      </c>
      <c r="BE802" s="6" t="s">
        <v>37</v>
      </c>
    </row>
    <row r="803" spans="1:57" x14ac:dyDescent="0.3">
      <c r="A803">
        <v>4894</v>
      </c>
      <c r="B803" s="6" t="s">
        <v>117</v>
      </c>
      <c r="C803" s="6" t="s">
        <v>118</v>
      </c>
      <c r="D803" s="6" t="s">
        <v>385</v>
      </c>
      <c r="E803" s="6"/>
      <c r="F803" s="2">
        <v>46300.632074293979</v>
      </c>
      <c r="G803" s="6"/>
      <c r="H803" s="6"/>
      <c r="I803" s="6"/>
      <c r="J803" s="6"/>
      <c r="K803" s="2"/>
      <c r="L803" s="6" t="s">
        <v>140</v>
      </c>
      <c r="M803" s="6" t="s">
        <v>141</v>
      </c>
      <c r="N803" s="6" t="s">
        <v>222</v>
      </c>
      <c r="O803" s="6"/>
      <c r="P803" s="2">
        <v>46300.63202287037</v>
      </c>
      <c r="Q803" s="6"/>
      <c r="R803" s="6"/>
      <c r="S803" s="6"/>
      <c r="T803" s="6"/>
      <c r="U803" s="2"/>
      <c r="V803" s="6" t="s">
        <v>73</v>
      </c>
      <c r="W803" s="6" t="s">
        <v>74</v>
      </c>
      <c r="X803" s="6" t="s">
        <v>207</v>
      </c>
      <c r="Y803" s="6"/>
      <c r="Z803" s="2">
        <v>46300.631967337962</v>
      </c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3</v>
      </c>
      <c r="BA803">
        <v>0</v>
      </c>
      <c r="BB803">
        <v>0</v>
      </c>
      <c r="BC803">
        <v>3</v>
      </c>
      <c r="BD803" t="s">
        <v>354</v>
      </c>
      <c r="BE803" s="6" t="s">
        <v>340</v>
      </c>
    </row>
    <row r="804" spans="1:57" x14ac:dyDescent="0.3">
      <c r="A804">
        <v>4895</v>
      </c>
      <c r="B804" s="6" t="s">
        <v>117</v>
      </c>
      <c r="C804" s="6" t="s">
        <v>118</v>
      </c>
      <c r="D804" s="6" t="s">
        <v>222</v>
      </c>
      <c r="E804" s="6"/>
      <c r="F804" s="2">
        <v>46300.676502569448</v>
      </c>
      <c r="G804" s="6"/>
      <c r="H804" s="6"/>
      <c r="I804" s="6"/>
      <c r="J804" s="6"/>
      <c r="K804" s="2"/>
      <c r="L804" s="6" t="s">
        <v>117</v>
      </c>
      <c r="M804" s="6" t="s">
        <v>118</v>
      </c>
      <c r="N804" s="6" t="s">
        <v>537</v>
      </c>
      <c r="O804" s="6"/>
      <c r="P804" s="2">
        <v>46300.676445625002</v>
      </c>
      <c r="Q804" s="6"/>
      <c r="R804" s="6"/>
      <c r="S804" s="6"/>
      <c r="T804" s="6"/>
      <c r="U804" s="2"/>
      <c r="V804" s="6" t="s">
        <v>140</v>
      </c>
      <c r="W804" s="6" t="s">
        <v>141</v>
      </c>
      <c r="X804" s="6" t="s">
        <v>222</v>
      </c>
      <c r="Y804" s="6"/>
      <c r="Z804" s="2">
        <v>46300.676378298609</v>
      </c>
      <c r="AA804" s="6"/>
      <c r="AB804" s="6"/>
      <c r="AC804" s="6"/>
      <c r="AD804" s="6"/>
      <c r="AE804" s="2"/>
      <c r="AF804" s="6" t="s">
        <v>91</v>
      </c>
      <c r="AG804" s="6" t="s">
        <v>92</v>
      </c>
      <c r="AH804" s="6" t="s">
        <v>231</v>
      </c>
      <c r="AI804" s="6"/>
      <c r="AJ804" s="2">
        <v>46300.676318425925</v>
      </c>
      <c r="AK804" s="6"/>
      <c r="AL804" s="6"/>
      <c r="AM804" s="6"/>
      <c r="AN804" s="6"/>
      <c r="AO804" s="2"/>
      <c r="AP804" s="6" t="s">
        <v>34</v>
      </c>
      <c r="AQ804" s="6" t="s">
        <v>35</v>
      </c>
      <c r="AR804" s="6" t="s">
        <v>207</v>
      </c>
      <c r="AS804" s="6"/>
      <c r="AT804" s="2">
        <v>46300.676268159725</v>
      </c>
      <c r="AU804" s="6"/>
      <c r="AV804" s="6"/>
      <c r="AW804" s="6"/>
      <c r="AX804" s="6"/>
      <c r="AY804" s="2"/>
      <c r="AZ804">
        <v>5</v>
      </c>
      <c r="BA804">
        <v>0</v>
      </c>
      <c r="BB804">
        <v>0</v>
      </c>
      <c r="BC804">
        <v>5</v>
      </c>
      <c r="BD804" t="s">
        <v>354</v>
      </c>
      <c r="BE804" s="6" t="s">
        <v>340</v>
      </c>
    </row>
    <row r="805" spans="1:57" x14ac:dyDescent="0.3">
      <c r="A805">
        <v>4896</v>
      </c>
      <c r="B805" s="6" t="s">
        <v>117</v>
      </c>
      <c r="C805" s="6" t="s">
        <v>118</v>
      </c>
      <c r="D805" s="6" t="s">
        <v>189</v>
      </c>
      <c r="E805" s="6"/>
      <c r="F805" s="2">
        <v>46303.358158240742</v>
      </c>
      <c r="G805" s="6"/>
      <c r="H805" s="6"/>
      <c r="I805" s="6"/>
      <c r="J805" s="6"/>
      <c r="K805" s="2"/>
      <c r="L805" s="6" t="s">
        <v>73</v>
      </c>
      <c r="M805" s="6" t="s">
        <v>74</v>
      </c>
      <c r="N805" s="6" t="s">
        <v>216</v>
      </c>
      <c r="O805" s="6"/>
      <c r="P805" s="2">
        <v>46303.358218263886</v>
      </c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2</v>
      </c>
      <c r="BA805">
        <v>0</v>
      </c>
      <c r="BB805">
        <v>0</v>
      </c>
      <c r="BC805">
        <v>2</v>
      </c>
      <c r="BD805" t="s">
        <v>354</v>
      </c>
      <c r="BE805" s="6" t="s">
        <v>340</v>
      </c>
    </row>
    <row r="806" spans="1:57" x14ac:dyDescent="0.3">
      <c r="A806">
        <v>4897</v>
      </c>
      <c r="B806" s="6" t="s">
        <v>73</v>
      </c>
      <c r="C806" s="6" t="s">
        <v>74</v>
      </c>
      <c r="D806" s="6" t="s">
        <v>189</v>
      </c>
      <c r="E806" s="6" t="s">
        <v>36</v>
      </c>
      <c r="F806" s="2">
        <v>46295.39319372685</v>
      </c>
      <c r="G806" s="6"/>
      <c r="H806" s="6"/>
      <c r="I806" s="6"/>
      <c r="J806" s="6"/>
      <c r="K806" s="2"/>
      <c r="L806" s="6" t="s">
        <v>101</v>
      </c>
      <c r="M806" s="6" t="s">
        <v>102</v>
      </c>
      <c r="N806" s="6" t="s">
        <v>189</v>
      </c>
      <c r="O806" s="6" t="s">
        <v>36</v>
      </c>
      <c r="P806" s="2">
        <v>46295.393249907407</v>
      </c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2</v>
      </c>
      <c r="BA806">
        <v>2</v>
      </c>
      <c r="BB806">
        <v>0</v>
      </c>
      <c r="BC806">
        <v>2</v>
      </c>
      <c r="BD806" t="s">
        <v>354</v>
      </c>
      <c r="BE806" s="6" t="s">
        <v>37</v>
      </c>
    </row>
    <row r="807" spans="1:57" x14ac:dyDescent="0.3">
      <c r="A807">
        <v>4898</v>
      </c>
      <c r="B807" s="6" t="s">
        <v>73</v>
      </c>
      <c r="C807" s="6" t="s">
        <v>74</v>
      </c>
      <c r="D807" s="6" t="s">
        <v>221</v>
      </c>
      <c r="E807" s="6" t="s">
        <v>54</v>
      </c>
      <c r="F807" s="2">
        <v>46297.652403935186</v>
      </c>
      <c r="G807" s="6"/>
      <c r="H807" s="6"/>
      <c r="I807" s="6"/>
      <c r="J807" s="6"/>
      <c r="K807" s="2"/>
      <c r="L807" s="6" t="s">
        <v>89</v>
      </c>
      <c r="M807" s="6" t="s">
        <v>90</v>
      </c>
      <c r="N807" s="6" t="s">
        <v>221</v>
      </c>
      <c r="O807" s="6" t="s">
        <v>54</v>
      </c>
      <c r="P807" s="2">
        <v>46297.652450532405</v>
      </c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2</v>
      </c>
      <c r="BA807">
        <v>0</v>
      </c>
      <c r="BB807">
        <v>2</v>
      </c>
      <c r="BC807">
        <v>2</v>
      </c>
      <c r="BD807" t="s">
        <v>354</v>
      </c>
      <c r="BE807" s="6" t="s">
        <v>307</v>
      </c>
    </row>
    <row r="808" spans="1:57" x14ac:dyDescent="0.3">
      <c r="A808">
        <v>4899</v>
      </c>
      <c r="B808" s="6" t="s">
        <v>73</v>
      </c>
      <c r="C808" s="6" t="s">
        <v>74</v>
      </c>
      <c r="D808" s="6" t="s">
        <v>207</v>
      </c>
      <c r="E808" s="6" t="s">
        <v>36</v>
      </c>
      <c r="F808" s="2">
        <v>46281.702088634258</v>
      </c>
      <c r="G808" s="6" t="s">
        <v>73</v>
      </c>
      <c r="H808" s="6" t="s">
        <v>74</v>
      </c>
      <c r="I808" s="6" t="s">
        <v>207</v>
      </c>
      <c r="J808" s="6" t="s">
        <v>36</v>
      </c>
      <c r="K808" s="2">
        <v>46293.501457696759</v>
      </c>
      <c r="L808" s="6" t="s">
        <v>89</v>
      </c>
      <c r="M808" s="6" t="s">
        <v>90</v>
      </c>
      <c r="N808" s="6" t="s">
        <v>207</v>
      </c>
      <c r="O808" s="6" t="s">
        <v>36</v>
      </c>
      <c r="P808" s="2">
        <v>46281.702039039352</v>
      </c>
      <c r="Q808" s="6" t="s">
        <v>89</v>
      </c>
      <c r="R808" s="6" t="s">
        <v>90</v>
      </c>
      <c r="S808" s="6" t="s">
        <v>207</v>
      </c>
      <c r="T808" s="6" t="s">
        <v>36</v>
      </c>
      <c r="U808" s="2">
        <v>46293.501527060187</v>
      </c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4</v>
      </c>
      <c r="BA808">
        <v>4</v>
      </c>
      <c r="BB808">
        <v>0</v>
      </c>
      <c r="BC808">
        <v>4</v>
      </c>
      <c r="BD808" t="s">
        <v>354</v>
      </c>
      <c r="BE808" s="6" t="s">
        <v>37</v>
      </c>
    </row>
    <row r="809" spans="1:57" x14ac:dyDescent="0.3">
      <c r="A809">
        <v>4900</v>
      </c>
      <c r="B809" s="6" t="s">
        <v>146</v>
      </c>
      <c r="C809" s="6" t="s">
        <v>147</v>
      </c>
      <c r="D809" s="6" t="s">
        <v>207</v>
      </c>
      <c r="E809" s="6" t="s">
        <v>36</v>
      </c>
      <c r="F809" s="2">
        <v>46289.448271261572</v>
      </c>
      <c r="G809" s="6" t="s">
        <v>146</v>
      </c>
      <c r="H809" s="6" t="s">
        <v>147</v>
      </c>
      <c r="I809" s="6" t="s">
        <v>207</v>
      </c>
      <c r="J809" s="6" t="s">
        <v>36</v>
      </c>
      <c r="K809" s="2">
        <v>46294.660489189817</v>
      </c>
      <c r="L809" s="6" t="s">
        <v>297</v>
      </c>
      <c r="M809" s="6" t="s">
        <v>298</v>
      </c>
      <c r="N809" s="6" t="s">
        <v>207</v>
      </c>
      <c r="O809" s="6" t="s">
        <v>36</v>
      </c>
      <c r="P809" s="2">
        <v>46289.448338449074</v>
      </c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3</v>
      </c>
      <c r="BA809">
        <v>3</v>
      </c>
      <c r="BB809">
        <v>0</v>
      </c>
      <c r="BC809">
        <v>3</v>
      </c>
      <c r="BD809" t="s">
        <v>354</v>
      </c>
      <c r="BE809" s="6" t="s">
        <v>37</v>
      </c>
    </row>
    <row r="810" spans="1:57" x14ac:dyDescent="0.3">
      <c r="A810">
        <v>4901</v>
      </c>
      <c r="B810" s="6" t="s">
        <v>59</v>
      </c>
      <c r="C810" s="6" t="s">
        <v>60</v>
      </c>
      <c r="D810" s="6" t="s">
        <v>189</v>
      </c>
      <c r="E810" s="6" t="s">
        <v>36</v>
      </c>
      <c r="F810" s="2">
        <v>46295.36120013889</v>
      </c>
      <c r="G810" s="6"/>
      <c r="H810" s="6"/>
      <c r="I810" s="6"/>
      <c r="J810" s="6"/>
      <c r="K810" s="2"/>
      <c r="L810" s="6" t="s">
        <v>93</v>
      </c>
      <c r="M810" s="6" t="s">
        <v>94</v>
      </c>
      <c r="N810" s="6" t="s">
        <v>203</v>
      </c>
      <c r="O810" s="6" t="s">
        <v>36</v>
      </c>
      <c r="P810" s="2">
        <v>46295.36112976852</v>
      </c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2</v>
      </c>
      <c r="BA810">
        <v>2</v>
      </c>
      <c r="BB810">
        <v>0</v>
      </c>
      <c r="BC810">
        <v>2</v>
      </c>
      <c r="BD810" t="s">
        <v>354</v>
      </c>
      <c r="BE810" s="6" t="s">
        <v>37</v>
      </c>
    </row>
    <row r="811" spans="1:57" x14ac:dyDescent="0.3">
      <c r="A811">
        <v>4902</v>
      </c>
      <c r="B811" s="6" t="s">
        <v>364</v>
      </c>
      <c r="C811" s="6" t="s">
        <v>365</v>
      </c>
      <c r="D811" s="6" t="s">
        <v>431</v>
      </c>
      <c r="E811" s="6" t="s">
        <v>36</v>
      </c>
      <c r="F811" s="2">
        <v>46288.352719525465</v>
      </c>
      <c r="G811" s="6"/>
      <c r="H811" s="6"/>
      <c r="I811" s="6"/>
      <c r="J811" s="6"/>
      <c r="K811" s="2"/>
      <c r="L811" s="6" t="s">
        <v>367</v>
      </c>
      <c r="M811" s="6" t="s">
        <v>368</v>
      </c>
      <c r="N811" s="6" t="s">
        <v>431</v>
      </c>
      <c r="O811" s="6" t="s">
        <v>36</v>
      </c>
      <c r="P811" s="2">
        <v>46288.35278577546</v>
      </c>
      <c r="Q811" s="6"/>
      <c r="R811" s="6"/>
      <c r="S811" s="6"/>
      <c r="T811" s="6"/>
      <c r="U811" s="2"/>
      <c r="V811" s="6"/>
      <c r="W811" s="6"/>
      <c r="X811" s="6"/>
      <c r="Y811" s="6"/>
      <c r="Z811" s="2"/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2</v>
      </c>
      <c r="BA811">
        <v>2</v>
      </c>
      <c r="BB811">
        <v>0</v>
      </c>
      <c r="BC811">
        <v>2</v>
      </c>
      <c r="BD811" t="s">
        <v>354</v>
      </c>
      <c r="BE811" s="6" t="s">
        <v>37</v>
      </c>
    </row>
    <row r="812" spans="1:57" x14ac:dyDescent="0.3">
      <c r="A812">
        <v>4903</v>
      </c>
      <c r="B812" s="6" t="s">
        <v>38</v>
      </c>
      <c r="C812" s="6" t="s">
        <v>39</v>
      </c>
      <c r="D812" s="6" t="s">
        <v>499</v>
      </c>
      <c r="E812" s="6" t="s">
        <v>36</v>
      </c>
      <c r="F812" s="2">
        <v>46288.365621412035</v>
      </c>
      <c r="G812" s="6"/>
      <c r="H812" s="6"/>
      <c r="I812" s="6"/>
      <c r="J812" s="6"/>
      <c r="K812" s="2"/>
      <c r="L812" s="6" t="s">
        <v>40</v>
      </c>
      <c r="M812" s="6" t="s">
        <v>41</v>
      </c>
      <c r="N812" s="6" t="s">
        <v>499</v>
      </c>
      <c r="O812" s="6" t="s">
        <v>36</v>
      </c>
      <c r="P812" s="2">
        <v>46288.365765428243</v>
      </c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2</v>
      </c>
      <c r="BA812">
        <v>2</v>
      </c>
      <c r="BB812">
        <v>0</v>
      </c>
      <c r="BC812">
        <v>2</v>
      </c>
      <c r="BD812" t="s">
        <v>354</v>
      </c>
      <c r="BE812" s="6" t="s">
        <v>37</v>
      </c>
    </row>
    <row r="813" spans="1:57" x14ac:dyDescent="0.3">
      <c r="A813">
        <v>4904</v>
      </c>
      <c r="B813" s="6" t="s">
        <v>148</v>
      </c>
      <c r="C813" s="6" t="s">
        <v>149</v>
      </c>
      <c r="D813" s="6" t="s">
        <v>207</v>
      </c>
      <c r="E813" s="6" t="s">
        <v>36</v>
      </c>
      <c r="F813" s="2">
        <v>46295.377181944445</v>
      </c>
      <c r="G813" s="6"/>
      <c r="H813" s="6"/>
      <c r="I813" s="6"/>
      <c r="J813" s="6"/>
      <c r="K813" s="2"/>
      <c r="L813" s="6" t="s">
        <v>150</v>
      </c>
      <c r="M813" s="6" t="s">
        <v>151</v>
      </c>
      <c r="N813" s="6" t="s">
        <v>207</v>
      </c>
      <c r="O813" s="6" t="s">
        <v>36</v>
      </c>
      <c r="P813" s="2">
        <v>46295.377227094905</v>
      </c>
      <c r="Q813" s="6"/>
      <c r="R813" s="6"/>
      <c r="S813" s="6"/>
      <c r="T813" s="6"/>
      <c r="U813" s="2"/>
      <c r="V813" s="6"/>
      <c r="W813" s="6"/>
      <c r="X813" s="6"/>
      <c r="Y813" s="6"/>
      <c r="Z813" s="2"/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2</v>
      </c>
      <c r="BA813">
        <v>2</v>
      </c>
      <c r="BB813">
        <v>0</v>
      </c>
      <c r="BC813">
        <v>2</v>
      </c>
      <c r="BD813" t="s">
        <v>354</v>
      </c>
      <c r="BE813" s="6" t="s">
        <v>37</v>
      </c>
    </row>
    <row r="814" spans="1:57" x14ac:dyDescent="0.3">
      <c r="A814">
        <v>4905</v>
      </c>
      <c r="B814" s="6" t="s">
        <v>136</v>
      </c>
      <c r="C814" s="6" t="s">
        <v>137</v>
      </c>
      <c r="D814" s="6" t="s">
        <v>189</v>
      </c>
      <c r="E814" s="6" t="s">
        <v>36</v>
      </c>
      <c r="F814" s="2">
        <v>46295.376722731482</v>
      </c>
      <c r="G814" s="6"/>
      <c r="H814" s="6"/>
      <c r="I814" s="6"/>
      <c r="J814" s="6"/>
      <c r="K814" s="2"/>
      <c r="L814" s="6" t="s">
        <v>138</v>
      </c>
      <c r="M814" s="6" t="s">
        <v>139</v>
      </c>
      <c r="N814" s="6" t="s">
        <v>189</v>
      </c>
      <c r="O814" s="6" t="s">
        <v>36</v>
      </c>
      <c r="P814" s="2">
        <v>46295.376777986108</v>
      </c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2</v>
      </c>
      <c r="BA814">
        <v>2</v>
      </c>
      <c r="BB814">
        <v>0</v>
      </c>
      <c r="BC814">
        <v>2</v>
      </c>
      <c r="BD814" t="s">
        <v>354</v>
      </c>
      <c r="BE814" s="6" t="s">
        <v>37</v>
      </c>
    </row>
    <row r="815" spans="1:57" x14ac:dyDescent="0.3">
      <c r="A815">
        <v>4906</v>
      </c>
      <c r="B815" s="6" t="s">
        <v>126</v>
      </c>
      <c r="C815" s="6" t="s">
        <v>127</v>
      </c>
      <c r="D815" s="6" t="s">
        <v>42</v>
      </c>
      <c r="E815" s="6" t="s">
        <v>36</v>
      </c>
      <c r="F815" s="2">
        <v>46297.65413260417</v>
      </c>
      <c r="G815" s="6"/>
      <c r="H815" s="6"/>
      <c r="I815" s="6"/>
      <c r="J815" s="6"/>
      <c r="K815" s="2"/>
      <c r="L815" s="6"/>
      <c r="M815" s="6"/>
      <c r="N815" s="6"/>
      <c r="O815" s="6"/>
      <c r="P815" s="2"/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1</v>
      </c>
      <c r="BA815">
        <v>1</v>
      </c>
      <c r="BB815">
        <v>0</v>
      </c>
      <c r="BC815">
        <v>1</v>
      </c>
      <c r="BD815" t="s">
        <v>354</v>
      </c>
      <c r="BE815" s="6" t="s">
        <v>37</v>
      </c>
    </row>
    <row r="816" spans="1:57" x14ac:dyDescent="0.3">
      <c r="A816">
        <v>4907</v>
      </c>
      <c r="B816" s="6" t="s">
        <v>128</v>
      </c>
      <c r="C816" s="6" t="s">
        <v>129</v>
      </c>
      <c r="D816" s="6" t="s">
        <v>216</v>
      </c>
      <c r="E816" s="6" t="s">
        <v>36</v>
      </c>
      <c r="F816" s="2">
        <v>46282.630521377316</v>
      </c>
      <c r="G816" s="6"/>
      <c r="H816" s="6"/>
      <c r="I816" s="6"/>
      <c r="J816" s="6"/>
      <c r="K816" s="2"/>
      <c r="L816" s="6"/>
      <c r="M816" s="6"/>
      <c r="N816" s="6"/>
      <c r="O816" s="6"/>
      <c r="P816" s="2"/>
      <c r="Q816" s="6"/>
      <c r="R816" s="6"/>
      <c r="S816" s="6"/>
      <c r="T816" s="6"/>
      <c r="U816" s="2"/>
      <c r="V816" s="6"/>
      <c r="W816" s="6"/>
      <c r="X816" s="6"/>
      <c r="Y816" s="6"/>
      <c r="Z816" s="2"/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1</v>
      </c>
      <c r="BA816">
        <v>1</v>
      </c>
      <c r="BB816">
        <v>0</v>
      </c>
      <c r="BC816">
        <v>1</v>
      </c>
      <c r="BD816" t="s">
        <v>354</v>
      </c>
      <c r="BE816" s="6" t="s">
        <v>37</v>
      </c>
    </row>
    <row r="817" spans="1:57" x14ac:dyDescent="0.3">
      <c r="A817">
        <v>4908</v>
      </c>
      <c r="B817" s="6" t="s">
        <v>122</v>
      </c>
      <c r="C817" s="6" t="s">
        <v>123</v>
      </c>
      <c r="D817" s="6" t="s">
        <v>50</v>
      </c>
      <c r="E817" s="6" t="s">
        <v>36</v>
      </c>
      <c r="F817" s="2">
        <v>46295.483817916669</v>
      </c>
      <c r="G817" s="6"/>
      <c r="H817" s="6"/>
      <c r="I817" s="6"/>
      <c r="J817" s="6"/>
      <c r="K817" s="2"/>
      <c r="L817" s="6"/>
      <c r="M817" s="6"/>
      <c r="N817" s="6"/>
      <c r="O817" s="6"/>
      <c r="P817" s="2"/>
      <c r="Q817" s="6"/>
      <c r="R817" s="6"/>
      <c r="S817" s="6"/>
      <c r="T817" s="6"/>
      <c r="U817" s="2"/>
      <c r="V817" s="6"/>
      <c r="W817" s="6"/>
      <c r="X817" s="6"/>
      <c r="Y817" s="6"/>
      <c r="Z817" s="2"/>
      <c r="AA817" s="6"/>
      <c r="AB817" s="6"/>
      <c r="AC817" s="6"/>
      <c r="AD817" s="6"/>
      <c r="AE817" s="2"/>
      <c r="AF817" s="6"/>
      <c r="AG817" s="6"/>
      <c r="AH817" s="6"/>
      <c r="AI817" s="6"/>
      <c r="AJ817" s="2"/>
      <c r="AK817" s="6"/>
      <c r="AL817" s="6"/>
      <c r="AM817" s="6"/>
      <c r="AN817" s="6"/>
      <c r="AO817" s="2"/>
      <c r="AP817" s="6"/>
      <c r="AQ817" s="6"/>
      <c r="AR817" s="6"/>
      <c r="AS817" s="6"/>
      <c r="AT817" s="2"/>
      <c r="AU817" s="6"/>
      <c r="AV817" s="6"/>
      <c r="AW817" s="6"/>
      <c r="AX817" s="6"/>
      <c r="AY817" s="2"/>
      <c r="AZ817">
        <v>1</v>
      </c>
      <c r="BA817">
        <v>1</v>
      </c>
      <c r="BB817">
        <v>0</v>
      </c>
      <c r="BC817">
        <v>1</v>
      </c>
      <c r="BD817" t="s">
        <v>354</v>
      </c>
      <c r="BE817" s="6" t="s">
        <v>37</v>
      </c>
    </row>
    <row r="818" spans="1:57" x14ac:dyDescent="0.3">
      <c r="A818">
        <v>4909</v>
      </c>
      <c r="B818" s="6" t="s">
        <v>122</v>
      </c>
      <c r="C818" s="6" t="s">
        <v>123</v>
      </c>
      <c r="D818" s="6" t="s">
        <v>531</v>
      </c>
      <c r="E818" s="6" t="s">
        <v>36</v>
      </c>
      <c r="F818" s="2">
        <v>46295.484285694445</v>
      </c>
      <c r="G818" s="6"/>
      <c r="H818" s="6"/>
      <c r="I818" s="6"/>
      <c r="J818" s="6"/>
      <c r="K818" s="2"/>
      <c r="L818" s="6"/>
      <c r="M818" s="6"/>
      <c r="N818" s="6"/>
      <c r="O818" s="6"/>
      <c r="P818" s="2"/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1</v>
      </c>
      <c r="BA818">
        <v>1</v>
      </c>
      <c r="BB818">
        <v>0</v>
      </c>
      <c r="BC818">
        <v>1</v>
      </c>
      <c r="BD818" t="s">
        <v>354</v>
      </c>
      <c r="BE818" s="6" t="s">
        <v>37</v>
      </c>
    </row>
    <row r="819" spans="1:57" x14ac:dyDescent="0.3">
      <c r="A819">
        <v>4918</v>
      </c>
      <c r="B819" s="6" t="s">
        <v>38</v>
      </c>
      <c r="C819" s="6" t="s">
        <v>39</v>
      </c>
      <c r="D819" s="6" t="s">
        <v>245</v>
      </c>
      <c r="E819" s="6" t="s">
        <v>36</v>
      </c>
      <c r="F819" s="2">
        <v>46185.443239155094</v>
      </c>
      <c r="G819" s="6"/>
      <c r="H819" s="6"/>
      <c r="I819" s="6"/>
      <c r="J819" s="6"/>
      <c r="K819" s="2"/>
      <c r="L819" s="6" t="s">
        <v>40</v>
      </c>
      <c r="M819" s="6" t="s">
        <v>41</v>
      </c>
      <c r="N819" s="6" t="s">
        <v>246</v>
      </c>
      <c r="O819" s="6" t="s">
        <v>36</v>
      </c>
      <c r="P819" s="2">
        <v>46189.509895081021</v>
      </c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2</v>
      </c>
      <c r="BA819">
        <v>2</v>
      </c>
      <c r="BB819">
        <v>0</v>
      </c>
      <c r="BC819">
        <v>2</v>
      </c>
      <c r="BD819" t="s">
        <v>354</v>
      </c>
      <c r="BE819" s="6" t="s">
        <v>37</v>
      </c>
    </row>
    <row r="820" spans="1:57" x14ac:dyDescent="0.3">
      <c r="A820">
        <v>4921</v>
      </c>
      <c r="B820" s="6" t="s">
        <v>156</v>
      </c>
      <c r="C820" s="6" t="s">
        <v>157</v>
      </c>
      <c r="D820" s="6" t="s">
        <v>247</v>
      </c>
      <c r="E820" s="6" t="s">
        <v>36</v>
      </c>
      <c r="F820" s="2">
        <v>46178.478533773145</v>
      </c>
      <c r="G820" s="6"/>
      <c r="H820" s="6"/>
      <c r="I820" s="6"/>
      <c r="J820" s="6"/>
      <c r="K820" s="2"/>
      <c r="L820" s="6"/>
      <c r="M820" s="6"/>
      <c r="N820" s="6"/>
      <c r="O820" s="6"/>
      <c r="P820" s="2"/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1</v>
      </c>
      <c r="BA820">
        <v>1</v>
      </c>
      <c r="BB820">
        <v>0</v>
      </c>
      <c r="BC820">
        <v>1</v>
      </c>
      <c r="BD820" t="s">
        <v>354</v>
      </c>
      <c r="BE820" s="6" t="s">
        <v>37</v>
      </c>
    </row>
    <row r="821" spans="1:57" x14ac:dyDescent="0.3">
      <c r="A821">
        <v>4940</v>
      </c>
      <c r="B821" s="6" t="s">
        <v>126</v>
      </c>
      <c r="C821" s="6" t="s">
        <v>127</v>
      </c>
      <c r="D821" s="6" t="s">
        <v>222</v>
      </c>
      <c r="E821" s="6"/>
      <c r="F821" s="2">
        <v>46303.397849953704</v>
      </c>
      <c r="G821" s="6"/>
      <c r="H821" s="6"/>
      <c r="I821" s="6"/>
      <c r="J821" s="6"/>
      <c r="K821" s="2"/>
      <c r="L821" s="6" t="s">
        <v>128</v>
      </c>
      <c r="M821" s="6" t="s">
        <v>129</v>
      </c>
      <c r="N821" s="6" t="s">
        <v>189</v>
      </c>
      <c r="O821" s="6"/>
      <c r="P821" s="2">
        <v>46303.39789724537</v>
      </c>
      <c r="Q821" s="6"/>
      <c r="R821" s="6"/>
      <c r="S821" s="6"/>
      <c r="T821" s="6"/>
      <c r="U821" s="2"/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2</v>
      </c>
      <c r="BA821">
        <v>0</v>
      </c>
      <c r="BB821">
        <v>0</v>
      </c>
      <c r="BC821">
        <v>2</v>
      </c>
      <c r="BD821" t="s">
        <v>354</v>
      </c>
      <c r="BE821" s="6" t="s">
        <v>340</v>
      </c>
    </row>
    <row r="822" spans="1:57" x14ac:dyDescent="0.3">
      <c r="A822">
        <v>4941</v>
      </c>
      <c r="B822" s="6"/>
      <c r="C822" s="6"/>
      <c r="D822" s="6"/>
      <c r="E822" s="6"/>
      <c r="F822" s="2"/>
      <c r="G822" s="6"/>
      <c r="H822" s="6"/>
      <c r="I822" s="6"/>
      <c r="J822" s="6"/>
      <c r="K822" s="2"/>
      <c r="L822" s="6"/>
      <c r="M822" s="6"/>
      <c r="N822" s="6"/>
      <c r="O822" s="6"/>
      <c r="P822" s="2"/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0</v>
      </c>
      <c r="BA822">
        <v>0</v>
      </c>
      <c r="BB822">
        <v>0</v>
      </c>
      <c r="BC822">
        <v>0</v>
      </c>
      <c r="BD822" t="s">
        <v>355</v>
      </c>
      <c r="BE822" s="6" t="s">
        <v>341</v>
      </c>
    </row>
    <row r="823" spans="1:57" x14ac:dyDescent="0.3">
      <c r="A823">
        <v>4942</v>
      </c>
      <c r="B823" s="6" t="s">
        <v>122</v>
      </c>
      <c r="C823" s="6" t="s">
        <v>123</v>
      </c>
      <c r="D823" s="6" t="s">
        <v>322</v>
      </c>
      <c r="E823" s="6"/>
      <c r="F823" s="2">
        <v>46303.390968460648</v>
      </c>
      <c r="G823" s="6"/>
      <c r="H823" s="6"/>
      <c r="I823" s="6"/>
      <c r="J823" s="6"/>
      <c r="K823" s="2"/>
      <c r="L823" s="6"/>
      <c r="M823" s="6"/>
      <c r="N823" s="6"/>
      <c r="O823" s="6"/>
      <c r="P823" s="2"/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1</v>
      </c>
      <c r="BA823">
        <v>0</v>
      </c>
      <c r="BB823">
        <v>0</v>
      </c>
      <c r="BC823">
        <v>1</v>
      </c>
      <c r="BD823" t="s">
        <v>354</v>
      </c>
      <c r="BE823" s="6" t="s">
        <v>340</v>
      </c>
    </row>
    <row r="824" spans="1:57" x14ac:dyDescent="0.3">
      <c r="A824">
        <v>4943</v>
      </c>
      <c r="B824" s="6"/>
      <c r="C824" s="6"/>
      <c r="D824" s="6"/>
      <c r="E824" s="6"/>
      <c r="F824" s="2"/>
      <c r="G824" s="6"/>
      <c r="H824" s="6"/>
      <c r="I824" s="6"/>
      <c r="J824" s="6"/>
      <c r="K824" s="2"/>
      <c r="L824" s="6"/>
      <c r="M824" s="6"/>
      <c r="N824" s="6"/>
      <c r="O824" s="6"/>
      <c r="P824" s="2"/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0</v>
      </c>
      <c r="BA824">
        <v>0</v>
      </c>
      <c r="BB824">
        <v>0</v>
      </c>
      <c r="BC824">
        <v>0</v>
      </c>
      <c r="BD824" t="s">
        <v>355</v>
      </c>
      <c r="BE824" s="6" t="s">
        <v>341</v>
      </c>
    </row>
    <row r="825" spans="1:57" x14ac:dyDescent="0.3">
      <c r="A825">
        <v>4944</v>
      </c>
      <c r="B825" s="6" t="s">
        <v>122</v>
      </c>
      <c r="C825" s="6" t="s">
        <v>123</v>
      </c>
      <c r="D825" s="6" t="s">
        <v>593</v>
      </c>
      <c r="E825" s="6"/>
      <c r="F825" s="2">
        <v>46303.392169398147</v>
      </c>
      <c r="G825" s="6"/>
      <c r="H825" s="6"/>
      <c r="I825" s="6"/>
      <c r="J825" s="6"/>
      <c r="K825" s="2"/>
      <c r="L825" s="6"/>
      <c r="M825" s="6"/>
      <c r="N825" s="6"/>
      <c r="O825" s="6"/>
      <c r="P825" s="2"/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1</v>
      </c>
      <c r="BA825">
        <v>0</v>
      </c>
      <c r="BB825">
        <v>0</v>
      </c>
      <c r="BC825">
        <v>1</v>
      </c>
      <c r="BD825" t="s">
        <v>354</v>
      </c>
      <c r="BE825" s="6" t="s">
        <v>340</v>
      </c>
    </row>
    <row r="826" spans="1:57" x14ac:dyDescent="0.3">
      <c r="A826">
        <v>4945</v>
      </c>
      <c r="B826" s="6"/>
      <c r="C826" s="6"/>
      <c r="D826" s="6"/>
      <c r="E826" s="6"/>
      <c r="F826" s="2"/>
      <c r="G826" s="6"/>
      <c r="H826" s="6"/>
      <c r="I826" s="6"/>
      <c r="J826" s="6"/>
      <c r="K826" s="2"/>
      <c r="L826" s="6"/>
      <c r="M826" s="6"/>
      <c r="N826" s="6"/>
      <c r="O826" s="6"/>
      <c r="P826" s="2"/>
      <c r="Q826" s="6"/>
      <c r="R826" s="6"/>
      <c r="S826" s="6"/>
      <c r="T826" s="6"/>
      <c r="U826" s="2"/>
      <c r="V826" s="6"/>
      <c r="W826" s="6"/>
      <c r="X826" s="6"/>
      <c r="Y826" s="6"/>
      <c r="Z826" s="2"/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0</v>
      </c>
      <c r="BA826">
        <v>0</v>
      </c>
      <c r="BB826">
        <v>0</v>
      </c>
      <c r="BC826">
        <v>0</v>
      </c>
      <c r="BD826" t="s">
        <v>355</v>
      </c>
      <c r="BE826" s="6" t="s">
        <v>341</v>
      </c>
    </row>
    <row r="827" spans="1:57" x14ac:dyDescent="0.3">
      <c r="A827">
        <v>4946</v>
      </c>
      <c r="B827" s="6"/>
      <c r="C827" s="6"/>
      <c r="D827" s="6"/>
      <c r="E827" s="6"/>
      <c r="F827" s="2"/>
      <c r="G827" s="6"/>
      <c r="H827" s="6"/>
      <c r="I827" s="6"/>
      <c r="J827" s="6"/>
      <c r="K827" s="2"/>
      <c r="L827" s="6"/>
      <c r="M827" s="6"/>
      <c r="N827" s="6"/>
      <c r="O827" s="6"/>
      <c r="P827" s="2"/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0</v>
      </c>
      <c r="BA827">
        <v>0</v>
      </c>
      <c r="BB827">
        <v>0</v>
      </c>
      <c r="BC827">
        <v>0</v>
      </c>
      <c r="BD827" t="s">
        <v>355</v>
      </c>
      <c r="BE827" s="6" t="s">
        <v>341</v>
      </c>
    </row>
    <row r="828" spans="1:57" x14ac:dyDescent="0.3">
      <c r="A828">
        <v>4947</v>
      </c>
      <c r="B828" s="6"/>
      <c r="C828" s="6"/>
      <c r="D828" s="6"/>
      <c r="E828" s="6"/>
      <c r="F828" s="2"/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0</v>
      </c>
      <c r="BA828">
        <v>0</v>
      </c>
      <c r="BB828">
        <v>0</v>
      </c>
      <c r="BC828">
        <v>0</v>
      </c>
      <c r="BD828" t="s">
        <v>355</v>
      </c>
      <c r="BE828" s="6" t="s">
        <v>341</v>
      </c>
    </row>
    <row r="829" spans="1:57" x14ac:dyDescent="0.3">
      <c r="A829">
        <v>4948</v>
      </c>
      <c r="B829" s="6"/>
      <c r="C829" s="6"/>
      <c r="D829" s="6"/>
      <c r="E829" s="6"/>
      <c r="F829" s="2"/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0</v>
      </c>
      <c r="BA829">
        <v>0</v>
      </c>
      <c r="BB829">
        <v>0</v>
      </c>
      <c r="BC829">
        <v>0</v>
      </c>
      <c r="BD829" t="s">
        <v>355</v>
      </c>
      <c r="BE829" s="6" t="s">
        <v>341</v>
      </c>
    </row>
    <row r="830" spans="1:57" x14ac:dyDescent="0.3">
      <c r="A830">
        <v>4949</v>
      </c>
      <c r="B830" s="6"/>
      <c r="C830" s="6"/>
      <c r="D830" s="6"/>
      <c r="E830" s="6"/>
      <c r="F830" s="2"/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0</v>
      </c>
      <c r="BA830">
        <v>0</v>
      </c>
      <c r="BB830">
        <v>0</v>
      </c>
      <c r="BC830">
        <v>0</v>
      </c>
      <c r="BD830" t="s">
        <v>355</v>
      </c>
      <c r="BE830" s="6" t="s">
        <v>341</v>
      </c>
    </row>
    <row r="831" spans="1:57" x14ac:dyDescent="0.3">
      <c r="A831">
        <v>4951</v>
      </c>
      <c r="B831" s="6"/>
      <c r="C831" s="6"/>
      <c r="D831" s="6"/>
      <c r="E831" s="6"/>
      <c r="F831" s="2"/>
      <c r="G831" s="6"/>
      <c r="H831" s="6"/>
      <c r="I831" s="6"/>
      <c r="J831" s="6"/>
      <c r="K831" s="2"/>
      <c r="L831" s="6"/>
      <c r="M831" s="6"/>
      <c r="N831" s="6"/>
      <c r="O831" s="6"/>
      <c r="P831" s="2"/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0</v>
      </c>
      <c r="BA831">
        <v>0</v>
      </c>
      <c r="BB831">
        <v>0</v>
      </c>
      <c r="BC831">
        <v>0</v>
      </c>
      <c r="BD831" t="s">
        <v>355</v>
      </c>
      <c r="BE831" s="6" t="s">
        <v>341</v>
      </c>
    </row>
    <row r="832" spans="1:57" x14ac:dyDescent="0.3">
      <c r="A832">
        <v>4952</v>
      </c>
      <c r="B832" s="6"/>
      <c r="C832" s="6"/>
      <c r="D832" s="6"/>
      <c r="E832" s="6"/>
      <c r="F832" s="2"/>
      <c r="G832" s="6"/>
      <c r="H832" s="6"/>
      <c r="I832" s="6"/>
      <c r="J832" s="6"/>
      <c r="K832" s="2"/>
      <c r="L832" s="6"/>
      <c r="M832" s="6"/>
      <c r="N832" s="6"/>
      <c r="O832" s="6"/>
      <c r="P832" s="2"/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0</v>
      </c>
      <c r="BA832">
        <v>0</v>
      </c>
      <c r="BB832">
        <v>0</v>
      </c>
      <c r="BC832">
        <v>0</v>
      </c>
      <c r="BD832" t="s">
        <v>355</v>
      </c>
      <c r="BE832" s="6" t="s">
        <v>341</v>
      </c>
    </row>
    <row r="833" spans="1:57" x14ac:dyDescent="0.3">
      <c r="A833">
        <v>4953</v>
      </c>
      <c r="B833" s="6"/>
      <c r="C833" s="6"/>
      <c r="D833" s="6"/>
      <c r="E833" s="6"/>
      <c r="F833" s="2"/>
      <c r="G833" s="6"/>
      <c r="H833" s="6"/>
      <c r="I833" s="6"/>
      <c r="J833" s="6"/>
      <c r="K833" s="2"/>
      <c r="L833" s="6"/>
      <c r="M833" s="6"/>
      <c r="N833" s="6"/>
      <c r="O833" s="6"/>
      <c r="P833" s="2"/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0</v>
      </c>
      <c r="BA833">
        <v>0</v>
      </c>
      <c r="BB833">
        <v>0</v>
      </c>
      <c r="BC833">
        <v>0</v>
      </c>
      <c r="BD833" t="s">
        <v>355</v>
      </c>
      <c r="BE833" s="6" t="s">
        <v>341</v>
      </c>
    </row>
    <row r="834" spans="1:57" x14ac:dyDescent="0.3">
      <c r="A834">
        <v>4954</v>
      </c>
      <c r="B834" s="6"/>
      <c r="C834" s="6"/>
      <c r="D834" s="6"/>
      <c r="E834" s="6"/>
      <c r="F834" s="2"/>
      <c r="G834" s="6"/>
      <c r="H834" s="6"/>
      <c r="I834" s="6"/>
      <c r="J834" s="6"/>
      <c r="K834" s="2"/>
      <c r="L834" s="6"/>
      <c r="M834" s="6"/>
      <c r="N834" s="6"/>
      <c r="O834" s="6"/>
      <c r="P834" s="2"/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0</v>
      </c>
      <c r="BA834">
        <v>0</v>
      </c>
      <c r="BB834">
        <v>0</v>
      </c>
      <c r="BC834">
        <v>0</v>
      </c>
      <c r="BD834" t="s">
        <v>355</v>
      </c>
      <c r="BE834" s="6" t="s">
        <v>341</v>
      </c>
    </row>
    <row r="835" spans="1:57" x14ac:dyDescent="0.3">
      <c r="A835">
        <v>4955</v>
      </c>
      <c r="B835" s="6"/>
      <c r="C835" s="6"/>
      <c r="D835" s="6"/>
      <c r="E835" s="6"/>
      <c r="F835" s="2"/>
      <c r="G835" s="6"/>
      <c r="H835" s="6"/>
      <c r="I835" s="6"/>
      <c r="J835" s="6"/>
      <c r="K835" s="2"/>
      <c r="L835" s="6"/>
      <c r="M835" s="6"/>
      <c r="N835" s="6"/>
      <c r="O835" s="6"/>
      <c r="P835" s="2"/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0</v>
      </c>
      <c r="BA835">
        <v>0</v>
      </c>
      <c r="BB835">
        <v>0</v>
      </c>
      <c r="BC835">
        <v>0</v>
      </c>
      <c r="BD835" t="s">
        <v>355</v>
      </c>
      <c r="BE835" s="6" t="s">
        <v>341</v>
      </c>
    </row>
    <row r="836" spans="1:57" x14ac:dyDescent="0.3">
      <c r="A836">
        <v>4956</v>
      </c>
      <c r="B836" s="6"/>
      <c r="C836" s="6"/>
      <c r="D836" s="6"/>
      <c r="E836" s="6"/>
      <c r="F836" s="2"/>
      <c r="G836" s="6"/>
      <c r="H836" s="6"/>
      <c r="I836" s="6"/>
      <c r="J836" s="6"/>
      <c r="K836" s="2"/>
      <c r="L836" s="6"/>
      <c r="M836" s="6"/>
      <c r="N836" s="6"/>
      <c r="O836" s="6"/>
      <c r="P836" s="2"/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0</v>
      </c>
      <c r="BA836">
        <v>0</v>
      </c>
      <c r="BB836">
        <v>0</v>
      </c>
      <c r="BC836">
        <v>0</v>
      </c>
      <c r="BD836" t="s">
        <v>355</v>
      </c>
      <c r="BE836" s="6" t="s">
        <v>341</v>
      </c>
    </row>
    <row r="837" spans="1:57" x14ac:dyDescent="0.3">
      <c r="A837">
        <v>4957</v>
      </c>
      <c r="B837" s="6"/>
      <c r="C837" s="6"/>
      <c r="D837" s="6"/>
      <c r="E837" s="6"/>
      <c r="F837" s="2"/>
      <c r="G837" s="6"/>
      <c r="H837" s="6"/>
      <c r="I837" s="6"/>
      <c r="J837" s="6"/>
      <c r="K837" s="2"/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0</v>
      </c>
      <c r="BA837">
        <v>0</v>
      </c>
      <c r="BB837">
        <v>0</v>
      </c>
      <c r="BC837">
        <v>0</v>
      </c>
      <c r="BD837" t="s">
        <v>355</v>
      </c>
      <c r="BE837" s="6" t="s">
        <v>341</v>
      </c>
    </row>
    <row r="838" spans="1:57" x14ac:dyDescent="0.3">
      <c r="A838">
        <v>4958</v>
      </c>
      <c r="B838" s="6"/>
      <c r="C838" s="6"/>
      <c r="D838" s="6"/>
      <c r="E838" s="6"/>
      <c r="F838" s="2"/>
      <c r="G838" s="6"/>
      <c r="H838" s="6"/>
      <c r="I838" s="6"/>
      <c r="J838" s="6"/>
      <c r="K838" s="2"/>
      <c r="L838" s="6"/>
      <c r="M838" s="6"/>
      <c r="N838" s="6"/>
      <c r="O838" s="6"/>
      <c r="P838" s="2"/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0</v>
      </c>
      <c r="BA838">
        <v>0</v>
      </c>
      <c r="BB838">
        <v>0</v>
      </c>
      <c r="BC838">
        <v>0</v>
      </c>
      <c r="BD838" t="s">
        <v>355</v>
      </c>
      <c r="BE838" s="6" t="s">
        <v>341</v>
      </c>
    </row>
    <row r="839" spans="1:57" x14ac:dyDescent="0.3">
      <c r="A839">
        <v>4959</v>
      </c>
      <c r="B839" s="6"/>
      <c r="C839" s="6"/>
      <c r="D839" s="6"/>
      <c r="E839" s="6"/>
      <c r="F839" s="2"/>
      <c r="G839" s="6"/>
      <c r="H839" s="6"/>
      <c r="I839" s="6"/>
      <c r="J839" s="6"/>
      <c r="K839" s="2"/>
      <c r="L839" s="6"/>
      <c r="M839" s="6"/>
      <c r="N839" s="6"/>
      <c r="O839" s="6"/>
      <c r="P839" s="2"/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0</v>
      </c>
      <c r="BA839">
        <v>0</v>
      </c>
      <c r="BB839">
        <v>0</v>
      </c>
      <c r="BC839">
        <v>0</v>
      </c>
      <c r="BD839" t="s">
        <v>355</v>
      </c>
      <c r="BE839" s="6" t="s">
        <v>341</v>
      </c>
    </row>
    <row r="840" spans="1:57" x14ac:dyDescent="0.3">
      <c r="A840">
        <v>4960</v>
      </c>
      <c r="B840" s="6"/>
      <c r="C840" s="6"/>
      <c r="D840" s="6"/>
      <c r="E840" s="6"/>
      <c r="F840" s="2"/>
      <c r="G840" s="6"/>
      <c r="H840" s="6"/>
      <c r="I840" s="6"/>
      <c r="J840" s="6"/>
      <c r="K840" s="2"/>
      <c r="L840" s="6"/>
      <c r="M840" s="6"/>
      <c r="N840" s="6"/>
      <c r="O840" s="6"/>
      <c r="P840" s="2"/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0</v>
      </c>
      <c r="BA840">
        <v>0</v>
      </c>
      <c r="BB840">
        <v>0</v>
      </c>
      <c r="BC840">
        <v>0</v>
      </c>
      <c r="BD840" t="s">
        <v>355</v>
      </c>
      <c r="BE840" s="6" t="s">
        <v>341</v>
      </c>
    </row>
    <row r="841" spans="1:57" x14ac:dyDescent="0.3">
      <c r="A841">
        <v>4961</v>
      </c>
      <c r="B841" s="6"/>
      <c r="C841" s="6"/>
      <c r="D841" s="6"/>
      <c r="E841" s="6"/>
      <c r="F841" s="2"/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0</v>
      </c>
      <c r="BA841">
        <v>0</v>
      </c>
      <c r="BB841">
        <v>0</v>
      </c>
      <c r="BC841">
        <v>0</v>
      </c>
      <c r="BD841" t="s">
        <v>355</v>
      </c>
      <c r="BE841" s="6" t="s">
        <v>341</v>
      </c>
    </row>
    <row r="842" spans="1:57" x14ac:dyDescent="0.3">
      <c r="A842">
        <v>4962</v>
      </c>
      <c r="B842" s="6"/>
      <c r="C842" s="6"/>
      <c r="D842" s="6"/>
      <c r="E842" s="6"/>
      <c r="F842" s="2"/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0</v>
      </c>
      <c r="BA842">
        <v>0</v>
      </c>
      <c r="BB842">
        <v>0</v>
      </c>
      <c r="BC842">
        <v>0</v>
      </c>
      <c r="BD842" t="s">
        <v>355</v>
      </c>
      <c r="BE842" s="6" t="s">
        <v>341</v>
      </c>
    </row>
    <row r="843" spans="1:57" x14ac:dyDescent="0.3">
      <c r="A843">
        <v>4964</v>
      </c>
      <c r="B843" s="6"/>
      <c r="C843" s="6"/>
      <c r="D843" s="6"/>
      <c r="E843" s="6"/>
      <c r="F843" s="2"/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0</v>
      </c>
      <c r="BA843">
        <v>0</v>
      </c>
      <c r="BB843">
        <v>0</v>
      </c>
      <c r="BC843">
        <v>0</v>
      </c>
      <c r="BD843" t="s">
        <v>355</v>
      </c>
      <c r="BE843" s="6" t="s">
        <v>341</v>
      </c>
    </row>
    <row r="844" spans="1:57" x14ac:dyDescent="0.3">
      <c r="A844">
        <v>4965</v>
      </c>
      <c r="B844" s="6"/>
      <c r="C844" s="6"/>
      <c r="D844" s="6"/>
      <c r="E844" s="6"/>
      <c r="F844" s="2"/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0</v>
      </c>
      <c r="BA844">
        <v>0</v>
      </c>
      <c r="BB844">
        <v>0</v>
      </c>
      <c r="BC844">
        <v>0</v>
      </c>
      <c r="BD844" t="s">
        <v>355</v>
      </c>
      <c r="BE844" s="6" t="s">
        <v>341</v>
      </c>
    </row>
    <row r="845" spans="1:57" x14ac:dyDescent="0.3">
      <c r="A845">
        <v>4966</v>
      </c>
      <c r="B845" s="6"/>
      <c r="C845" s="6"/>
      <c r="D845" s="6"/>
      <c r="E845" s="6"/>
      <c r="F845" s="2"/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0</v>
      </c>
      <c r="BA845">
        <v>0</v>
      </c>
      <c r="BB845">
        <v>0</v>
      </c>
      <c r="BC845">
        <v>0</v>
      </c>
      <c r="BD845" t="s">
        <v>355</v>
      </c>
      <c r="BE845" s="6" t="s">
        <v>341</v>
      </c>
    </row>
    <row r="846" spans="1:57" x14ac:dyDescent="0.3">
      <c r="A846">
        <v>4967</v>
      </c>
      <c r="B846" s="6"/>
      <c r="C846" s="6"/>
      <c r="D846" s="6"/>
      <c r="E846" s="6"/>
      <c r="F846" s="2"/>
      <c r="G846" s="6"/>
      <c r="H846" s="6"/>
      <c r="I846" s="6"/>
      <c r="J846" s="6"/>
      <c r="K846" s="2"/>
      <c r="L846" s="6"/>
      <c r="M846" s="6"/>
      <c r="N846" s="6"/>
      <c r="O846" s="6"/>
      <c r="P846" s="2"/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0</v>
      </c>
      <c r="BA846">
        <v>0</v>
      </c>
      <c r="BB846">
        <v>0</v>
      </c>
      <c r="BC846">
        <v>0</v>
      </c>
      <c r="BD846" t="s">
        <v>355</v>
      </c>
      <c r="BE846" s="6" t="s">
        <v>341</v>
      </c>
    </row>
    <row r="847" spans="1:57" x14ac:dyDescent="0.3">
      <c r="A847">
        <v>4968</v>
      </c>
      <c r="B847" s="6"/>
      <c r="C847" s="6"/>
      <c r="D847" s="6"/>
      <c r="E847" s="6"/>
      <c r="F847" s="2"/>
      <c r="G847" s="6"/>
      <c r="H847" s="6"/>
      <c r="I847" s="6"/>
      <c r="J847" s="6"/>
      <c r="K847" s="2"/>
      <c r="L847" s="6"/>
      <c r="M847" s="6"/>
      <c r="N847" s="6"/>
      <c r="O847" s="6"/>
      <c r="P847" s="2"/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0</v>
      </c>
      <c r="BA847">
        <v>0</v>
      </c>
      <c r="BB847">
        <v>0</v>
      </c>
      <c r="BC847">
        <v>0</v>
      </c>
      <c r="BD847" t="s">
        <v>355</v>
      </c>
      <c r="BE847" s="6" t="s">
        <v>341</v>
      </c>
    </row>
    <row r="848" spans="1:57" x14ac:dyDescent="0.3">
      <c r="A848">
        <v>4969</v>
      </c>
      <c r="B848" s="6"/>
      <c r="C848" s="6"/>
      <c r="D848" s="6"/>
      <c r="E848" s="6"/>
      <c r="F848" s="2"/>
      <c r="G848" s="6"/>
      <c r="H848" s="6"/>
      <c r="I848" s="6"/>
      <c r="J848" s="6"/>
      <c r="K848" s="2"/>
      <c r="L848" s="6"/>
      <c r="M848" s="6"/>
      <c r="N848" s="6"/>
      <c r="O848" s="6"/>
      <c r="P848" s="2"/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0</v>
      </c>
      <c r="BA848">
        <v>0</v>
      </c>
      <c r="BB848">
        <v>0</v>
      </c>
      <c r="BC848">
        <v>0</v>
      </c>
      <c r="BD848" t="s">
        <v>355</v>
      </c>
      <c r="BE848" s="6" t="s">
        <v>341</v>
      </c>
    </row>
    <row r="849" spans="1:57" x14ac:dyDescent="0.3">
      <c r="A849">
        <v>4970</v>
      </c>
      <c r="B849" s="6"/>
      <c r="C849" s="6"/>
      <c r="D849" s="6"/>
      <c r="E849" s="6"/>
      <c r="F849" s="2"/>
      <c r="G849" s="6"/>
      <c r="H849" s="6"/>
      <c r="I849" s="6"/>
      <c r="J849" s="6"/>
      <c r="K849" s="2"/>
      <c r="L849" s="6"/>
      <c r="M849" s="6"/>
      <c r="N849" s="6"/>
      <c r="O849" s="6"/>
      <c r="P849" s="2"/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0</v>
      </c>
      <c r="BA849">
        <v>0</v>
      </c>
      <c r="BB849">
        <v>0</v>
      </c>
      <c r="BC849">
        <v>0</v>
      </c>
      <c r="BD849" t="s">
        <v>355</v>
      </c>
      <c r="BE849" s="6" t="s">
        <v>341</v>
      </c>
    </row>
    <row r="850" spans="1:57" x14ac:dyDescent="0.3">
      <c r="A850">
        <v>4971</v>
      </c>
      <c r="B850" s="6"/>
      <c r="C850" s="6"/>
      <c r="D850" s="6"/>
      <c r="E850" s="6"/>
      <c r="F850" s="2"/>
      <c r="G850" s="6"/>
      <c r="H850" s="6"/>
      <c r="I850" s="6"/>
      <c r="J850" s="6"/>
      <c r="K850" s="2"/>
      <c r="L850" s="6"/>
      <c r="M850" s="6"/>
      <c r="N850" s="6"/>
      <c r="O850" s="6"/>
      <c r="P850" s="2"/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0</v>
      </c>
      <c r="BA850">
        <v>0</v>
      </c>
      <c r="BB850">
        <v>0</v>
      </c>
      <c r="BC850">
        <v>0</v>
      </c>
      <c r="BD850" t="s">
        <v>355</v>
      </c>
      <c r="BE850" s="6" t="s">
        <v>341</v>
      </c>
    </row>
    <row r="851" spans="1:57" x14ac:dyDescent="0.3">
      <c r="A851">
        <v>4972</v>
      </c>
      <c r="B851" s="6"/>
      <c r="C851" s="6"/>
      <c r="D851" s="6"/>
      <c r="E851" s="6"/>
      <c r="F851" s="2"/>
      <c r="G851" s="6"/>
      <c r="H851" s="6"/>
      <c r="I851" s="6"/>
      <c r="J851" s="6"/>
      <c r="K851" s="2"/>
      <c r="L851" s="6"/>
      <c r="M851" s="6"/>
      <c r="N851" s="6"/>
      <c r="O851" s="6"/>
      <c r="P851" s="2"/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0</v>
      </c>
      <c r="BA851">
        <v>0</v>
      </c>
      <c r="BB851">
        <v>0</v>
      </c>
      <c r="BC851">
        <v>0</v>
      </c>
      <c r="BD851" t="s">
        <v>355</v>
      </c>
      <c r="BE851" s="6" t="s">
        <v>341</v>
      </c>
    </row>
    <row r="852" spans="1:57" x14ac:dyDescent="0.3">
      <c r="A852">
        <v>4973</v>
      </c>
      <c r="B852" s="6" t="s">
        <v>122</v>
      </c>
      <c r="C852" s="6" t="s">
        <v>123</v>
      </c>
      <c r="D852" s="6" t="s">
        <v>593</v>
      </c>
      <c r="E852" s="6"/>
      <c r="F852" s="2">
        <v>46303.389774305557</v>
      </c>
      <c r="G852" s="6"/>
      <c r="H852" s="6"/>
      <c r="I852" s="6"/>
      <c r="J852" s="6"/>
      <c r="K852" s="2"/>
      <c r="L852" s="6"/>
      <c r="M852" s="6"/>
      <c r="N852" s="6"/>
      <c r="O852" s="6"/>
      <c r="P852" s="2"/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1</v>
      </c>
      <c r="BA852">
        <v>0</v>
      </c>
      <c r="BB852">
        <v>0</v>
      </c>
      <c r="BC852">
        <v>1</v>
      </c>
      <c r="BD852" t="s">
        <v>354</v>
      </c>
      <c r="BE852" s="6" t="s">
        <v>340</v>
      </c>
    </row>
    <row r="853" spans="1:57" x14ac:dyDescent="0.3">
      <c r="A853">
        <v>4974</v>
      </c>
      <c r="B853" s="6"/>
      <c r="C853" s="6"/>
      <c r="D853" s="6"/>
      <c r="E853" s="6"/>
      <c r="F853" s="2"/>
      <c r="G853" s="6"/>
      <c r="H853" s="6"/>
      <c r="I853" s="6"/>
      <c r="J853" s="6"/>
      <c r="K853" s="2"/>
      <c r="L853" s="6"/>
      <c r="M853" s="6"/>
      <c r="N853" s="6"/>
      <c r="O853" s="6"/>
      <c r="P853" s="2"/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0</v>
      </c>
      <c r="BA853">
        <v>0</v>
      </c>
      <c r="BB853">
        <v>0</v>
      </c>
      <c r="BC853">
        <v>0</v>
      </c>
      <c r="BD853" t="s">
        <v>355</v>
      </c>
      <c r="BE853" s="6" t="s">
        <v>341</v>
      </c>
    </row>
    <row r="854" spans="1:57" x14ac:dyDescent="0.3">
      <c r="A854">
        <v>4975</v>
      </c>
      <c r="B854" s="6"/>
      <c r="C854" s="6"/>
      <c r="D854" s="6"/>
      <c r="E854" s="6"/>
      <c r="F854" s="2"/>
      <c r="G854" s="6"/>
      <c r="H854" s="6"/>
      <c r="I854" s="6"/>
      <c r="J854" s="6"/>
      <c r="K854" s="2"/>
      <c r="L854" s="6"/>
      <c r="M854" s="6"/>
      <c r="N854" s="6"/>
      <c r="O854" s="6"/>
      <c r="P854" s="2"/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0</v>
      </c>
      <c r="BA854">
        <v>0</v>
      </c>
      <c r="BB854">
        <v>0</v>
      </c>
      <c r="BC854">
        <v>0</v>
      </c>
      <c r="BD854" t="s">
        <v>355</v>
      </c>
      <c r="BE854" s="6" t="s">
        <v>341</v>
      </c>
    </row>
    <row r="855" spans="1:57" x14ac:dyDescent="0.3">
      <c r="A855">
        <v>4976</v>
      </c>
      <c r="B855" s="6"/>
      <c r="C855" s="6"/>
      <c r="D855" s="6"/>
      <c r="E855" s="6"/>
      <c r="F855" s="2"/>
      <c r="G855" s="6"/>
      <c r="H855" s="6"/>
      <c r="I855" s="6"/>
      <c r="J855" s="6"/>
      <c r="K855" s="2"/>
      <c r="L855" s="6"/>
      <c r="M855" s="6"/>
      <c r="N855" s="6"/>
      <c r="O855" s="6"/>
      <c r="P855" s="2"/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0</v>
      </c>
      <c r="BA855">
        <v>0</v>
      </c>
      <c r="BB855">
        <v>0</v>
      </c>
      <c r="BC855">
        <v>0</v>
      </c>
      <c r="BD855" t="s">
        <v>355</v>
      </c>
      <c r="BE855" s="6" t="s">
        <v>341</v>
      </c>
    </row>
    <row r="856" spans="1:57" x14ac:dyDescent="0.3">
      <c r="A856">
        <v>4977</v>
      </c>
      <c r="B856" s="6"/>
      <c r="C856" s="6"/>
      <c r="D856" s="6"/>
      <c r="E856" s="6"/>
      <c r="F856" s="2"/>
      <c r="G856" s="6"/>
      <c r="H856" s="6"/>
      <c r="I856" s="6"/>
      <c r="J856" s="6"/>
      <c r="K856" s="2"/>
      <c r="L856" s="6"/>
      <c r="M856" s="6"/>
      <c r="N856" s="6"/>
      <c r="O856" s="6"/>
      <c r="P856" s="2"/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0</v>
      </c>
      <c r="BA856">
        <v>0</v>
      </c>
      <c r="BB856">
        <v>0</v>
      </c>
      <c r="BC856">
        <v>0</v>
      </c>
      <c r="BD856" t="s">
        <v>355</v>
      </c>
      <c r="BE856" s="6" t="s">
        <v>341</v>
      </c>
    </row>
    <row r="857" spans="1:57" x14ac:dyDescent="0.3">
      <c r="A857">
        <v>4978</v>
      </c>
      <c r="B857" s="6"/>
      <c r="C857" s="6"/>
      <c r="D857" s="6"/>
      <c r="E857" s="6"/>
      <c r="F857" s="2"/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0</v>
      </c>
      <c r="BA857">
        <v>0</v>
      </c>
      <c r="BB857">
        <v>0</v>
      </c>
      <c r="BC857">
        <v>0</v>
      </c>
      <c r="BD857" t="s">
        <v>355</v>
      </c>
      <c r="BE857" s="6" t="s">
        <v>341</v>
      </c>
    </row>
    <row r="858" spans="1:57" x14ac:dyDescent="0.3">
      <c r="A858">
        <v>4979</v>
      </c>
      <c r="B858" s="6"/>
      <c r="C858" s="6"/>
      <c r="D858" s="6"/>
      <c r="E858" s="6"/>
      <c r="F858" s="2"/>
      <c r="G858" s="6"/>
      <c r="H858" s="6"/>
      <c r="I858" s="6"/>
      <c r="J858" s="6"/>
      <c r="K858" s="2"/>
      <c r="L858" s="6"/>
      <c r="M858" s="6"/>
      <c r="N858" s="6"/>
      <c r="O858" s="6"/>
      <c r="P858" s="2"/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0</v>
      </c>
      <c r="BA858">
        <v>0</v>
      </c>
      <c r="BB858">
        <v>0</v>
      </c>
      <c r="BC858">
        <v>0</v>
      </c>
      <c r="BD858" t="s">
        <v>355</v>
      </c>
      <c r="BE858" s="6" t="s">
        <v>341</v>
      </c>
    </row>
    <row r="859" spans="1:57" x14ac:dyDescent="0.3">
      <c r="A859">
        <v>4980</v>
      </c>
      <c r="B859" s="6"/>
      <c r="C859" s="6"/>
      <c r="D859" s="6"/>
      <c r="E859" s="6"/>
      <c r="F859" s="2"/>
      <c r="G859" s="6"/>
      <c r="H859" s="6"/>
      <c r="I859" s="6"/>
      <c r="J859" s="6"/>
      <c r="K859" s="2"/>
      <c r="L859" s="6"/>
      <c r="M859" s="6"/>
      <c r="N859" s="6"/>
      <c r="O859" s="6"/>
      <c r="P859" s="2"/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0</v>
      </c>
      <c r="BA859">
        <v>0</v>
      </c>
      <c r="BB859">
        <v>0</v>
      </c>
      <c r="BC859">
        <v>0</v>
      </c>
      <c r="BD859" t="s">
        <v>355</v>
      </c>
      <c r="BE859" s="6" t="s">
        <v>341</v>
      </c>
    </row>
    <row r="860" spans="1:57" x14ac:dyDescent="0.3">
      <c r="A860">
        <v>4982</v>
      </c>
      <c r="B860" s="6"/>
      <c r="C860" s="6"/>
      <c r="D860" s="6"/>
      <c r="E860" s="6"/>
      <c r="F860" s="2"/>
      <c r="G860" s="6"/>
      <c r="H860" s="6"/>
      <c r="I860" s="6"/>
      <c r="J860" s="6"/>
      <c r="K860" s="2"/>
      <c r="L860" s="6"/>
      <c r="M860" s="6"/>
      <c r="N860" s="6"/>
      <c r="O860" s="6"/>
      <c r="P860" s="2"/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0</v>
      </c>
      <c r="BA860">
        <v>0</v>
      </c>
      <c r="BB860">
        <v>0</v>
      </c>
      <c r="BC860">
        <v>0</v>
      </c>
      <c r="BD860" t="s">
        <v>355</v>
      </c>
      <c r="BE860" s="6" t="s">
        <v>341</v>
      </c>
    </row>
    <row r="861" spans="1:57" x14ac:dyDescent="0.3">
      <c r="A861">
        <v>4983</v>
      </c>
      <c r="B861" s="6"/>
      <c r="C861" s="6"/>
      <c r="D861" s="6"/>
      <c r="E861" s="6"/>
      <c r="F861" s="2"/>
      <c r="G861" s="6"/>
      <c r="H861" s="6"/>
      <c r="I861" s="6"/>
      <c r="J861" s="6"/>
      <c r="K861" s="2"/>
      <c r="L861" s="6"/>
      <c r="M861" s="6"/>
      <c r="N861" s="6"/>
      <c r="O861" s="6"/>
      <c r="P861" s="2"/>
      <c r="Q861" s="6"/>
      <c r="R861" s="6"/>
      <c r="S861" s="6"/>
      <c r="T861" s="6"/>
      <c r="U861" s="2"/>
      <c r="V861" s="6"/>
      <c r="W861" s="6"/>
      <c r="X861" s="6"/>
      <c r="Y861" s="6"/>
      <c r="Z861" s="2"/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0</v>
      </c>
      <c r="BA861">
        <v>0</v>
      </c>
      <c r="BB861">
        <v>0</v>
      </c>
      <c r="BC861">
        <v>0</v>
      </c>
      <c r="BD861" t="s">
        <v>355</v>
      </c>
      <c r="BE861" s="6" t="s">
        <v>341</v>
      </c>
    </row>
    <row r="862" spans="1:57" x14ac:dyDescent="0.3">
      <c r="A862">
        <v>4984</v>
      </c>
      <c r="B862" s="6"/>
      <c r="C862" s="6"/>
      <c r="D862" s="6"/>
      <c r="E862" s="6"/>
      <c r="F862" s="2"/>
      <c r="G862" s="6"/>
      <c r="H862" s="6"/>
      <c r="I862" s="6"/>
      <c r="J862" s="6"/>
      <c r="K862" s="2"/>
      <c r="L862" s="6"/>
      <c r="M862" s="6"/>
      <c r="N862" s="6"/>
      <c r="O862" s="6"/>
      <c r="P862" s="2"/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0</v>
      </c>
      <c r="BA862">
        <v>0</v>
      </c>
      <c r="BB862">
        <v>0</v>
      </c>
      <c r="BC862">
        <v>0</v>
      </c>
      <c r="BD862" t="s">
        <v>355</v>
      </c>
      <c r="BE862" s="6" t="s">
        <v>341</v>
      </c>
    </row>
    <row r="863" spans="1:57" x14ac:dyDescent="0.3">
      <c r="A863">
        <v>4985</v>
      </c>
      <c r="B863" s="6"/>
      <c r="C863" s="6"/>
      <c r="D863" s="6"/>
      <c r="E863" s="6"/>
      <c r="F863" s="2"/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0</v>
      </c>
      <c r="BA863">
        <v>0</v>
      </c>
      <c r="BB863">
        <v>0</v>
      </c>
      <c r="BC863">
        <v>0</v>
      </c>
      <c r="BD863" t="s">
        <v>355</v>
      </c>
      <c r="BE863" s="6" t="s">
        <v>341</v>
      </c>
    </row>
    <row r="864" spans="1:57" x14ac:dyDescent="0.3">
      <c r="A864">
        <v>4986</v>
      </c>
      <c r="B864" s="6"/>
      <c r="C864" s="6"/>
      <c r="D864" s="6"/>
      <c r="E864" s="6"/>
      <c r="F864" s="2"/>
      <c r="G864" s="6"/>
      <c r="H864" s="6"/>
      <c r="I864" s="6"/>
      <c r="J864" s="6"/>
      <c r="K864" s="2"/>
      <c r="L864" s="6"/>
      <c r="M864" s="6"/>
      <c r="N864" s="6"/>
      <c r="O864" s="6"/>
      <c r="P864" s="2"/>
      <c r="Q864" s="6"/>
      <c r="R864" s="6"/>
      <c r="S864" s="6"/>
      <c r="T864" s="6"/>
      <c r="U864" s="2"/>
      <c r="V864" s="6"/>
      <c r="W864" s="6"/>
      <c r="X864" s="6"/>
      <c r="Y864" s="6"/>
      <c r="Z864" s="2"/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0</v>
      </c>
      <c r="BA864">
        <v>0</v>
      </c>
      <c r="BB864">
        <v>0</v>
      </c>
      <c r="BC864">
        <v>0</v>
      </c>
      <c r="BD864" t="s">
        <v>355</v>
      </c>
      <c r="BE864" s="6" t="s">
        <v>341</v>
      </c>
    </row>
    <row r="865" spans="1:57" x14ac:dyDescent="0.3">
      <c r="A865">
        <v>4987</v>
      </c>
      <c r="B865" s="6"/>
      <c r="C865" s="6"/>
      <c r="D865" s="6"/>
      <c r="E865" s="6"/>
      <c r="F865" s="2"/>
      <c r="G865" s="6"/>
      <c r="H865" s="6"/>
      <c r="I865" s="6"/>
      <c r="J865" s="6"/>
      <c r="K865" s="2"/>
      <c r="L865" s="6"/>
      <c r="M865" s="6"/>
      <c r="N865" s="6"/>
      <c r="O865" s="6"/>
      <c r="P865" s="2"/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0</v>
      </c>
      <c r="BA865">
        <v>0</v>
      </c>
      <c r="BB865">
        <v>0</v>
      </c>
      <c r="BC865">
        <v>0</v>
      </c>
      <c r="BD865" t="s">
        <v>355</v>
      </c>
      <c r="BE865" s="6" t="s">
        <v>341</v>
      </c>
    </row>
    <row r="866" spans="1:57" x14ac:dyDescent="0.3">
      <c r="A866">
        <v>4988</v>
      </c>
      <c r="B866" s="6"/>
      <c r="C866" s="6"/>
      <c r="D866" s="6"/>
      <c r="E866" s="6"/>
      <c r="F866" s="2"/>
      <c r="G866" s="6"/>
      <c r="H866" s="6"/>
      <c r="I866" s="6"/>
      <c r="J866" s="6"/>
      <c r="K866" s="2"/>
      <c r="L866" s="6"/>
      <c r="M866" s="6"/>
      <c r="N866" s="6"/>
      <c r="O866" s="6"/>
      <c r="P866" s="2"/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0</v>
      </c>
      <c r="BA866">
        <v>0</v>
      </c>
      <c r="BB866">
        <v>0</v>
      </c>
      <c r="BC866">
        <v>0</v>
      </c>
      <c r="BD866" t="s">
        <v>355</v>
      </c>
      <c r="BE866" s="6" t="s">
        <v>341</v>
      </c>
    </row>
    <row r="867" spans="1:57" x14ac:dyDescent="0.3">
      <c r="A867">
        <v>4989</v>
      </c>
      <c r="B867" s="6"/>
      <c r="C867" s="6"/>
      <c r="D867" s="6"/>
      <c r="E867" s="6"/>
      <c r="F867" s="2"/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0</v>
      </c>
      <c r="BA867">
        <v>0</v>
      </c>
      <c r="BB867">
        <v>0</v>
      </c>
      <c r="BC867">
        <v>0</v>
      </c>
      <c r="BD867" t="s">
        <v>355</v>
      </c>
      <c r="BE867" s="6" t="s">
        <v>341</v>
      </c>
    </row>
    <row r="868" spans="1:57" x14ac:dyDescent="0.3">
      <c r="A868">
        <v>4990</v>
      </c>
      <c r="B868" s="6"/>
      <c r="C868" s="6"/>
      <c r="D868" s="6"/>
      <c r="E868" s="6"/>
      <c r="F868" s="2"/>
      <c r="G868" s="6"/>
      <c r="H868" s="6"/>
      <c r="I868" s="6"/>
      <c r="J868" s="6"/>
      <c r="K868" s="2"/>
      <c r="L868" s="6"/>
      <c r="M868" s="6"/>
      <c r="N868" s="6"/>
      <c r="O868" s="6"/>
      <c r="P868" s="2"/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0</v>
      </c>
      <c r="BA868">
        <v>0</v>
      </c>
      <c r="BB868">
        <v>0</v>
      </c>
      <c r="BC868">
        <v>0</v>
      </c>
      <c r="BD868" t="s">
        <v>355</v>
      </c>
      <c r="BE868" s="6" t="s">
        <v>341</v>
      </c>
    </row>
    <row r="869" spans="1:57" x14ac:dyDescent="0.3">
      <c r="A869">
        <v>4991</v>
      </c>
      <c r="B869" s="6"/>
      <c r="C869" s="6"/>
      <c r="D869" s="6"/>
      <c r="E869" s="6"/>
      <c r="F869" s="2"/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0</v>
      </c>
      <c r="BA869">
        <v>0</v>
      </c>
      <c r="BB869">
        <v>0</v>
      </c>
      <c r="BC869">
        <v>0</v>
      </c>
      <c r="BD869" t="s">
        <v>355</v>
      </c>
      <c r="BE869" s="6" t="s">
        <v>341</v>
      </c>
    </row>
    <row r="870" spans="1:57" x14ac:dyDescent="0.3">
      <c r="A870">
        <v>4992</v>
      </c>
      <c r="B870" s="6"/>
      <c r="C870" s="6"/>
      <c r="D870" s="6"/>
      <c r="E870" s="6"/>
      <c r="F870" s="2"/>
      <c r="G870" s="6"/>
      <c r="H870" s="6"/>
      <c r="I870" s="6"/>
      <c r="J870" s="6"/>
      <c r="K870" s="2"/>
      <c r="L870" s="6"/>
      <c r="M870" s="6"/>
      <c r="N870" s="6"/>
      <c r="O870" s="6"/>
      <c r="P870" s="2"/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0</v>
      </c>
      <c r="BA870">
        <v>0</v>
      </c>
      <c r="BB870">
        <v>0</v>
      </c>
      <c r="BC870">
        <v>0</v>
      </c>
      <c r="BD870" t="s">
        <v>355</v>
      </c>
      <c r="BE870" s="6" t="s">
        <v>341</v>
      </c>
    </row>
    <row r="871" spans="1:57" x14ac:dyDescent="0.3">
      <c r="A871">
        <v>4993</v>
      </c>
      <c r="B871" s="6"/>
      <c r="C871" s="6"/>
      <c r="D871" s="6"/>
      <c r="E871" s="6"/>
      <c r="F871" s="2"/>
      <c r="G871" s="6"/>
      <c r="H871" s="6"/>
      <c r="I871" s="6"/>
      <c r="J871" s="6"/>
      <c r="K871" s="2"/>
      <c r="L871" s="6"/>
      <c r="M871" s="6"/>
      <c r="N871" s="6"/>
      <c r="O871" s="6"/>
      <c r="P871" s="2"/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0</v>
      </c>
      <c r="BA871">
        <v>0</v>
      </c>
      <c r="BB871">
        <v>0</v>
      </c>
      <c r="BC871">
        <v>0</v>
      </c>
      <c r="BD871" t="s">
        <v>355</v>
      </c>
      <c r="BE871" s="6" t="s">
        <v>341</v>
      </c>
    </row>
    <row r="872" spans="1:57" x14ac:dyDescent="0.3">
      <c r="A872">
        <v>4994</v>
      </c>
      <c r="B872" s="6"/>
      <c r="C872" s="6"/>
      <c r="D872" s="6"/>
      <c r="E872" s="6"/>
      <c r="F872" s="2"/>
      <c r="G872" s="6"/>
      <c r="H872" s="6"/>
      <c r="I872" s="6"/>
      <c r="J872" s="6"/>
      <c r="K872" s="2"/>
      <c r="L872" s="6"/>
      <c r="M872" s="6"/>
      <c r="N872" s="6"/>
      <c r="O872" s="6"/>
      <c r="P872" s="2"/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0</v>
      </c>
      <c r="BA872">
        <v>0</v>
      </c>
      <c r="BB872">
        <v>0</v>
      </c>
      <c r="BC872">
        <v>0</v>
      </c>
      <c r="BD872" t="s">
        <v>355</v>
      </c>
      <c r="BE872" s="6" t="s">
        <v>341</v>
      </c>
    </row>
    <row r="873" spans="1:57" x14ac:dyDescent="0.3">
      <c r="A873">
        <v>4995</v>
      </c>
      <c r="B873" s="6"/>
      <c r="C873" s="6"/>
      <c r="D873" s="6"/>
      <c r="E873" s="6"/>
      <c r="F873" s="2"/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0</v>
      </c>
      <c r="BA873">
        <v>0</v>
      </c>
      <c r="BB873">
        <v>0</v>
      </c>
      <c r="BC873">
        <v>0</v>
      </c>
      <c r="BD873" t="s">
        <v>355</v>
      </c>
      <c r="BE873" s="6" t="s">
        <v>341</v>
      </c>
    </row>
    <row r="874" spans="1:57" x14ac:dyDescent="0.3">
      <c r="A874">
        <v>4996</v>
      </c>
      <c r="B874" s="6"/>
      <c r="C874" s="6"/>
      <c r="D874" s="6"/>
      <c r="E874" s="6"/>
      <c r="F874" s="2"/>
      <c r="G874" s="6"/>
      <c r="H874" s="6"/>
      <c r="I874" s="6"/>
      <c r="J874" s="6"/>
      <c r="K874" s="2"/>
      <c r="L874" s="6"/>
      <c r="M874" s="6"/>
      <c r="N874" s="6"/>
      <c r="O874" s="6"/>
      <c r="P874" s="2"/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0</v>
      </c>
      <c r="BA874">
        <v>0</v>
      </c>
      <c r="BB874">
        <v>0</v>
      </c>
      <c r="BC874">
        <v>0</v>
      </c>
      <c r="BD874" t="s">
        <v>355</v>
      </c>
      <c r="BE874" s="6" t="s">
        <v>341</v>
      </c>
    </row>
    <row r="875" spans="1:57" x14ac:dyDescent="0.3">
      <c r="A875">
        <v>4997</v>
      </c>
      <c r="B875" s="6"/>
      <c r="C875" s="6"/>
      <c r="D875" s="6"/>
      <c r="E875" s="6"/>
      <c r="F875" s="2"/>
      <c r="G875" s="6"/>
      <c r="H875" s="6"/>
      <c r="I875" s="6"/>
      <c r="J875" s="6"/>
      <c r="K875" s="2"/>
      <c r="L875" s="6"/>
      <c r="M875" s="6"/>
      <c r="N875" s="6"/>
      <c r="O875" s="6"/>
      <c r="P875" s="2"/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0</v>
      </c>
      <c r="BA875">
        <v>0</v>
      </c>
      <c r="BB875">
        <v>0</v>
      </c>
      <c r="BC875">
        <v>0</v>
      </c>
      <c r="BD875" t="s">
        <v>355</v>
      </c>
      <c r="BE875" s="6" t="s">
        <v>341</v>
      </c>
    </row>
    <row r="876" spans="1:57" x14ac:dyDescent="0.3">
      <c r="A876">
        <v>4998</v>
      </c>
      <c r="B876" s="6"/>
      <c r="C876" s="6"/>
      <c r="D876" s="6"/>
      <c r="E876" s="6"/>
      <c r="F876" s="2"/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0</v>
      </c>
      <c r="BA876">
        <v>0</v>
      </c>
      <c r="BB876">
        <v>0</v>
      </c>
      <c r="BC876">
        <v>0</v>
      </c>
      <c r="BD876" t="s">
        <v>355</v>
      </c>
      <c r="BE876" s="6" t="s">
        <v>341</v>
      </c>
    </row>
    <row r="877" spans="1:57" x14ac:dyDescent="0.3">
      <c r="A877">
        <v>4999</v>
      </c>
      <c r="B877" s="6"/>
      <c r="C877" s="6"/>
      <c r="D877" s="6"/>
      <c r="E877" s="6"/>
      <c r="F877" s="2"/>
      <c r="G877" s="6"/>
      <c r="H877" s="6"/>
      <c r="I877" s="6"/>
      <c r="J877" s="6"/>
      <c r="K877" s="2"/>
      <c r="L877" s="6"/>
      <c r="M877" s="6"/>
      <c r="N877" s="6"/>
      <c r="O877" s="6"/>
      <c r="P877" s="2"/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0</v>
      </c>
      <c r="BA877">
        <v>0</v>
      </c>
      <c r="BB877">
        <v>0</v>
      </c>
      <c r="BC877">
        <v>0</v>
      </c>
      <c r="BD877" t="s">
        <v>355</v>
      </c>
      <c r="BE877" s="6" t="s">
        <v>341</v>
      </c>
    </row>
    <row r="878" spans="1:57" x14ac:dyDescent="0.3">
      <c r="A878">
        <v>5000</v>
      </c>
      <c r="B878" s="6"/>
      <c r="C878" s="6"/>
      <c r="D878" s="6"/>
      <c r="E878" s="6"/>
      <c r="F878" s="2"/>
      <c r="G878" s="6"/>
      <c r="H878" s="6"/>
      <c r="I878" s="6"/>
      <c r="J878" s="6"/>
      <c r="K878" s="2"/>
      <c r="L878" s="6"/>
      <c r="M878" s="6"/>
      <c r="N878" s="6"/>
      <c r="O878" s="6"/>
      <c r="P878" s="2"/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0</v>
      </c>
      <c r="BA878">
        <v>0</v>
      </c>
      <c r="BB878">
        <v>0</v>
      </c>
      <c r="BC878">
        <v>0</v>
      </c>
      <c r="BD878" t="s">
        <v>355</v>
      </c>
      <c r="BE878" s="6" t="s">
        <v>341</v>
      </c>
    </row>
    <row r="879" spans="1:57" x14ac:dyDescent="0.3">
      <c r="A879">
        <v>5001</v>
      </c>
      <c r="B879" s="6"/>
      <c r="C879" s="6"/>
      <c r="D879" s="6"/>
      <c r="E879" s="6"/>
      <c r="F879" s="2"/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0</v>
      </c>
      <c r="BA879">
        <v>0</v>
      </c>
      <c r="BB879">
        <v>0</v>
      </c>
      <c r="BC879">
        <v>0</v>
      </c>
      <c r="BD879" t="s">
        <v>355</v>
      </c>
      <c r="BE879" s="6" t="s">
        <v>341</v>
      </c>
    </row>
    <row r="880" spans="1:57" x14ac:dyDescent="0.3">
      <c r="A880">
        <v>5002</v>
      </c>
      <c r="B880" s="6"/>
      <c r="C880" s="6"/>
      <c r="D880" s="6"/>
      <c r="E880" s="6"/>
      <c r="F880" s="2"/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0</v>
      </c>
      <c r="BA880">
        <v>0</v>
      </c>
      <c r="BB880">
        <v>0</v>
      </c>
      <c r="BC880">
        <v>0</v>
      </c>
      <c r="BD880" t="s">
        <v>355</v>
      </c>
      <c r="BE880" s="6" t="s">
        <v>341</v>
      </c>
    </row>
    <row r="881" spans="1:57" x14ac:dyDescent="0.3">
      <c r="A881">
        <v>5003</v>
      </c>
      <c r="B881" s="6"/>
      <c r="C881" s="6"/>
      <c r="D881" s="6"/>
      <c r="E881" s="6"/>
      <c r="F881" s="2"/>
      <c r="G881" s="6"/>
      <c r="H881" s="6"/>
      <c r="I881" s="6"/>
      <c r="J881" s="6"/>
      <c r="K881" s="2"/>
      <c r="L881" s="6"/>
      <c r="M881" s="6"/>
      <c r="N881" s="6"/>
      <c r="O881" s="6"/>
      <c r="P881" s="2"/>
      <c r="Q881" s="6"/>
      <c r="R881" s="6"/>
      <c r="S881" s="6"/>
      <c r="T881" s="6"/>
      <c r="U881" s="2"/>
      <c r="V881" s="6"/>
      <c r="W881" s="6"/>
      <c r="X881" s="6"/>
      <c r="Y881" s="6"/>
      <c r="Z881" s="2"/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0</v>
      </c>
      <c r="BA881">
        <v>0</v>
      </c>
      <c r="BB881">
        <v>0</v>
      </c>
      <c r="BC881">
        <v>0</v>
      </c>
      <c r="BD881" t="s">
        <v>355</v>
      </c>
      <c r="BE881" s="6" t="s">
        <v>341</v>
      </c>
    </row>
    <row r="882" spans="1:57" x14ac:dyDescent="0.3">
      <c r="A882">
        <v>5004</v>
      </c>
      <c r="B882" s="6"/>
      <c r="C882" s="6"/>
      <c r="D882" s="6"/>
      <c r="E882" s="6"/>
      <c r="F882" s="2"/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0</v>
      </c>
      <c r="BA882">
        <v>0</v>
      </c>
      <c r="BB882">
        <v>0</v>
      </c>
      <c r="BC882">
        <v>0</v>
      </c>
      <c r="BD882" t="s">
        <v>355</v>
      </c>
      <c r="BE882" s="6" t="s">
        <v>341</v>
      </c>
    </row>
    <row r="883" spans="1:57" x14ac:dyDescent="0.3">
      <c r="A883">
        <v>5005</v>
      </c>
      <c r="B883" s="6"/>
      <c r="C883" s="6"/>
      <c r="D883" s="6"/>
      <c r="E883" s="6"/>
      <c r="F883" s="2"/>
      <c r="G883" s="6"/>
      <c r="H883" s="6"/>
      <c r="I883" s="6"/>
      <c r="J883" s="6"/>
      <c r="K883" s="2"/>
      <c r="L883" s="6"/>
      <c r="M883" s="6"/>
      <c r="N883" s="6"/>
      <c r="O883" s="6"/>
      <c r="P883" s="2"/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0</v>
      </c>
      <c r="BA883">
        <v>0</v>
      </c>
      <c r="BB883">
        <v>0</v>
      </c>
      <c r="BC883">
        <v>0</v>
      </c>
      <c r="BD883" t="s">
        <v>355</v>
      </c>
      <c r="BE883" s="6" t="s">
        <v>341</v>
      </c>
    </row>
    <row r="884" spans="1:57" x14ac:dyDescent="0.3">
      <c r="A884">
        <v>5006</v>
      </c>
      <c r="B884" s="6"/>
      <c r="C884" s="6"/>
      <c r="D884" s="6"/>
      <c r="E884" s="6"/>
      <c r="F884" s="2"/>
      <c r="G884" s="6"/>
      <c r="H884" s="6"/>
      <c r="I884" s="6"/>
      <c r="J884" s="6"/>
      <c r="K884" s="2"/>
      <c r="L884" s="6"/>
      <c r="M884" s="6"/>
      <c r="N884" s="6"/>
      <c r="O884" s="6"/>
      <c r="P884" s="2"/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0</v>
      </c>
      <c r="BA884">
        <v>0</v>
      </c>
      <c r="BB884">
        <v>0</v>
      </c>
      <c r="BC884">
        <v>0</v>
      </c>
      <c r="BD884" t="s">
        <v>355</v>
      </c>
      <c r="BE884" s="6" t="s">
        <v>341</v>
      </c>
    </row>
    <row r="885" spans="1:57" x14ac:dyDescent="0.3">
      <c r="A885">
        <v>5007</v>
      </c>
      <c r="B885" s="6"/>
      <c r="C885" s="6"/>
      <c r="D885" s="6"/>
      <c r="E885" s="6"/>
      <c r="F885" s="2"/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0</v>
      </c>
      <c r="BA885">
        <v>0</v>
      </c>
      <c r="BB885">
        <v>0</v>
      </c>
      <c r="BC885">
        <v>0</v>
      </c>
      <c r="BD885" t="s">
        <v>355</v>
      </c>
      <c r="BE885" s="6" t="s">
        <v>341</v>
      </c>
    </row>
    <row r="886" spans="1:57" x14ac:dyDescent="0.3">
      <c r="A886">
        <v>5008</v>
      </c>
      <c r="B886" s="6"/>
      <c r="C886" s="6"/>
      <c r="D886" s="6"/>
      <c r="E886" s="6"/>
      <c r="F886" s="2"/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0</v>
      </c>
      <c r="BA886">
        <v>0</v>
      </c>
      <c r="BB886">
        <v>0</v>
      </c>
      <c r="BC886">
        <v>0</v>
      </c>
      <c r="BD886" t="s">
        <v>355</v>
      </c>
      <c r="BE886" s="6" t="s">
        <v>341</v>
      </c>
    </row>
    <row r="887" spans="1:57" x14ac:dyDescent="0.3">
      <c r="A887">
        <v>5009</v>
      </c>
      <c r="B887" s="6"/>
      <c r="C887" s="6"/>
      <c r="D887" s="6"/>
      <c r="E887" s="6"/>
      <c r="F887" s="2"/>
      <c r="G887" s="6"/>
      <c r="H887" s="6"/>
      <c r="I887" s="6"/>
      <c r="J887" s="6"/>
      <c r="K887" s="2"/>
      <c r="L887" s="6"/>
      <c r="M887" s="6"/>
      <c r="N887" s="6"/>
      <c r="O887" s="6"/>
      <c r="P887" s="2"/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0</v>
      </c>
      <c r="BA887">
        <v>0</v>
      </c>
      <c r="BB887">
        <v>0</v>
      </c>
      <c r="BC887">
        <v>0</v>
      </c>
      <c r="BD887" t="s">
        <v>355</v>
      </c>
      <c r="BE887" s="6" t="s">
        <v>341</v>
      </c>
    </row>
    <row r="888" spans="1:57" x14ac:dyDescent="0.3">
      <c r="A888">
        <v>5010</v>
      </c>
      <c r="B888" s="6"/>
      <c r="C888" s="6"/>
      <c r="D888" s="6"/>
      <c r="E888" s="6"/>
      <c r="F888" s="2"/>
      <c r="G888" s="6"/>
      <c r="H888" s="6"/>
      <c r="I888" s="6"/>
      <c r="J888" s="6"/>
      <c r="K888" s="2"/>
      <c r="L888" s="6"/>
      <c r="M888" s="6"/>
      <c r="N888" s="6"/>
      <c r="O888" s="6"/>
      <c r="P888" s="2"/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0</v>
      </c>
      <c r="BA888">
        <v>0</v>
      </c>
      <c r="BB888">
        <v>0</v>
      </c>
      <c r="BC888">
        <v>0</v>
      </c>
      <c r="BD888" t="s">
        <v>355</v>
      </c>
      <c r="BE888" s="6" t="s">
        <v>341</v>
      </c>
    </row>
    <row r="889" spans="1:57" x14ac:dyDescent="0.3">
      <c r="A889">
        <v>5011</v>
      </c>
      <c r="B889" s="6"/>
      <c r="C889" s="6"/>
      <c r="D889" s="6"/>
      <c r="E889" s="6"/>
      <c r="F889" s="2"/>
      <c r="G889" s="6"/>
      <c r="H889" s="6"/>
      <c r="I889" s="6"/>
      <c r="J889" s="6"/>
      <c r="K889" s="2"/>
      <c r="L889" s="6"/>
      <c r="M889" s="6"/>
      <c r="N889" s="6"/>
      <c r="O889" s="6"/>
      <c r="P889" s="2"/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0</v>
      </c>
      <c r="BA889">
        <v>0</v>
      </c>
      <c r="BB889">
        <v>0</v>
      </c>
      <c r="BC889">
        <v>0</v>
      </c>
      <c r="BD889" t="s">
        <v>355</v>
      </c>
      <c r="BE889" s="6" t="s">
        <v>341</v>
      </c>
    </row>
    <row r="890" spans="1:57" x14ac:dyDescent="0.3">
      <c r="A890">
        <v>5012</v>
      </c>
      <c r="B890" s="6"/>
      <c r="C890" s="6"/>
      <c r="D890" s="6"/>
      <c r="E890" s="6"/>
      <c r="F890" s="2"/>
      <c r="G890" s="6"/>
      <c r="H890" s="6"/>
      <c r="I890" s="6"/>
      <c r="J890" s="6"/>
      <c r="K890" s="2"/>
      <c r="L890" s="6"/>
      <c r="M890" s="6"/>
      <c r="N890" s="6"/>
      <c r="O890" s="6"/>
      <c r="P890" s="2"/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0</v>
      </c>
      <c r="BA890">
        <v>0</v>
      </c>
      <c r="BB890">
        <v>0</v>
      </c>
      <c r="BC890">
        <v>0</v>
      </c>
      <c r="BD890" t="s">
        <v>355</v>
      </c>
      <c r="BE890" s="6" t="s">
        <v>341</v>
      </c>
    </row>
    <row r="891" spans="1:57" x14ac:dyDescent="0.3">
      <c r="A891">
        <v>5013</v>
      </c>
      <c r="B891" s="6"/>
      <c r="C891" s="6"/>
      <c r="D891" s="6"/>
      <c r="E891" s="6"/>
      <c r="F891" s="2"/>
      <c r="G891" s="6"/>
      <c r="H891" s="6"/>
      <c r="I891" s="6"/>
      <c r="J891" s="6"/>
      <c r="K891" s="2"/>
      <c r="L891" s="6"/>
      <c r="M891" s="6"/>
      <c r="N891" s="6"/>
      <c r="O891" s="6"/>
      <c r="P891" s="2"/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0</v>
      </c>
      <c r="BA891">
        <v>0</v>
      </c>
      <c r="BB891">
        <v>0</v>
      </c>
      <c r="BC891">
        <v>0</v>
      </c>
      <c r="BD891" t="s">
        <v>355</v>
      </c>
      <c r="BE891" s="6" t="s">
        <v>341</v>
      </c>
    </row>
    <row r="892" spans="1:57" x14ac:dyDescent="0.3">
      <c r="A892">
        <v>5014</v>
      </c>
      <c r="B892" s="6"/>
      <c r="C892" s="6"/>
      <c r="D892" s="6"/>
      <c r="E892" s="6"/>
      <c r="F892" s="2"/>
      <c r="G892" s="6"/>
      <c r="H892" s="6"/>
      <c r="I892" s="6"/>
      <c r="J892" s="6"/>
      <c r="K892" s="2"/>
      <c r="L892" s="6"/>
      <c r="M892" s="6"/>
      <c r="N892" s="6"/>
      <c r="O892" s="6"/>
      <c r="P892" s="2"/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0</v>
      </c>
      <c r="BA892">
        <v>0</v>
      </c>
      <c r="BB892">
        <v>0</v>
      </c>
      <c r="BC892">
        <v>0</v>
      </c>
      <c r="BD892" t="s">
        <v>355</v>
      </c>
      <c r="BE892" s="6" t="s">
        <v>341</v>
      </c>
    </row>
    <row r="893" spans="1:57" x14ac:dyDescent="0.3">
      <c r="A893">
        <v>5015</v>
      </c>
      <c r="B893" s="6"/>
      <c r="C893" s="6"/>
      <c r="D893" s="6"/>
      <c r="E893" s="6"/>
      <c r="F893" s="2"/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0</v>
      </c>
      <c r="BA893">
        <v>0</v>
      </c>
      <c r="BB893">
        <v>0</v>
      </c>
      <c r="BC893">
        <v>0</v>
      </c>
      <c r="BD893" t="s">
        <v>355</v>
      </c>
      <c r="BE893" s="6" t="s">
        <v>341</v>
      </c>
    </row>
    <row r="894" spans="1:57" x14ac:dyDescent="0.3">
      <c r="A894">
        <v>5016</v>
      </c>
      <c r="B894" s="6"/>
      <c r="C894" s="6"/>
      <c r="D894" s="6"/>
      <c r="E894" s="6"/>
      <c r="F894" s="2"/>
      <c r="G894" s="6"/>
      <c r="H894" s="6"/>
      <c r="I894" s="6"/>
      <c r="J894" s="6"/>
      <c r="K894" s="2"/>
      <c r="L894" s="6"/>
      <c r="M894" s="6"/>
      <c r="N894" s="6"/>
      <c r="O894" s="6"/>
      <c r="P894" s="2"/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0</v>
      </c>
      <c r="BA894">
        <v>0</v>
      </c>
      <c r="BB894">
        <v>0</v>
      </c>
      <c r="BC894">
        <v>0</v>
      </c>
      <c r="BD894" t="s">
        <v>355</v>
      </c>
      <c r="BE894" s="6" t="s">
        <v>341</v>
      </c>
    </row>
    <row r="895" spans="1:57" x14ac:dyDescent="0.3">
      <c r="A895">
        <v>5017</v>
      </c>
      <c r="B895" s="6"/>
      <c r="C895" s="6"/>
      <c r="D895" s="6"/>
      <c r="E895" s="6"/>
      <c r="F895" s="2"/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0</v>
      </c>
      <c r="BA895">
        <v>0</v>
      </c>
      <c r="BB895">
        <v>0</v>
      </c>
      <c r="BC895">
        <v>0</v>
      </c>
      <c r="BD895" t="s">
        <v>355</v>
      </c>
      <c r="BE895" s="6" t="s">
        <v>341</v>
      </c>
    </row>
    <row r="896" spans="1:57" x14ac:dyDescent="0.3">
      <c r="A896">
        <v>5018</v>
      </c>
      <c r="B896" s="6"/>
      <c r="C896" s="6"/>
      <c r="D896" s="6"/>
      <c r="E896" s="6"/>
      <c r="F896" s="2"/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0</v>
      </c>
      <c r="BA896">
        <v>0</v>
      </c>
      <c r="BB896">
        <v>0</v>
      </c>
      <c r="BC896">
        <v>0</v>
      </c>
      <c r="BD896" t="s">
        <v>355</v>
      </c>
      <c r="BE896" s="6" t="s">
        <v>341</v>
      </c>
    </row>
    <row r="897" spans="1:57" x14ac:dyDescent="0.3">
      <c r="A897">
        <v>5019</v>
      </c>
      <c r="B897" s="6"/>
      <c r="C897" s="6"/>
      <c r="D897" s="6"/>
      <c r="E897" s="6"/>
      <c r="F897" s="2"/>
      <c r="G897" s="6"/>
      <c r="H897" s="6"/>
      <c r="I897" s="6"/>
      <c r="J897" s="6"/>
      <c r="K897" s="2"/>
      <c r="L897" s="6"/>
      <c r="M897" s="6"/>
      <c r="N897" s="6"/>
      <c r="O897" s="6"/>
      <c r="P897" s="2"/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0</v>
      </c>
      <c r="BA897">
        <v>0</v>
      </c>
      <c r="BB897">
        <v>0</v>
      </c>
      <c r="BC897">
        <v>0</v>
      </c>
      <c r="BD897" t="s">
        <v>355</v>
      </c>
      <c r="BE897" s="6" t="s">
        <v>341</v>
      </c>
    </row>
    <row r="898" spans="1:57" x14ac:dyDescent="0.3">
      <c r="A898">
        <v>5020</v>
      </c>
      <c r="B898" s="6"/>
      <c r="C898" s="6"/>
      <c r="D898" s="6"/>
      <c r="E898" s="6"/>
      <c r="F898" s="2"/>
      <c r="G898" s="6"/>
      <c r="H898" s="6"/>
      <c r="I898" s="6"/>
      <c r="J898" s="6"/>
      <c r="K898" s="2"/>
      <c r="L898" s="6"/>
      <c r="M898" s="6"/>
      <c r="N898" s="6"/>
      <c r="O898" s="6"/>
      <c r="P898" s="2"/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0</v>
      </c>
      <c r="BA898">
        <v>0</v>
      </c>
      <c r="BB898">
        <v>0</v>
      </c>
      <c r="BC898">
        <v>0</v>
      </c>
      <c r="BD898" t="s">
        <v>355</v>
      </c>
      <c r="BE898" s="6" t="s">
        <v>341</v>
      </c>
    </row>
    <row r="899" spans="1:57" x14ac:dyDescent="0.3">
      <c r="A899">
        <v>5021</v>
      </c>
      <c r="B899" s="6"/>
      <c r="C899" s="6"/>
      <c r="D899" s="6"/>
      <c r="E899" s="6"/>
      <c r="F899" s="2"/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0</v>
      </c>
      <c r="BA899">
        <v>0</v>
      </c>
      <c r="BB899">
        <v>0</v>
      </c>
      <c r="BC899">
        <v>0</v>
      </c>
      <c r="BD899" t="s">
        <v>355</v>
      </c>
      <c r="BE899" s="6" t="s">
        <v>341</v>
      </c>
    </row>
    <row r="900" spans="1:57" x14ac:dyDescent="0.3">
      <c r="A900">
        <v>5022</v>
      </c>
      <c r="B900" s="6"/>
      <c r="C900" s="6"/>
      <c r="D900" s="6"/>
      <c r="E900" s="6"/>
      <c r="F900" s="2"/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0</v>
      </c>
      <c r="BA900">
        <v>0</v>
      </c>
      <c r="BB900">
        <v>0</v>
      </c>
      <c r="BC900">
        <v>0</v>
      </c>
      <c r="BD900" t="s">
        <v>355</v>
      </c>
      <c r="BE900" s="6" t="s">
        <v>341</v>
      </c>
    </row>
    <row r="901" spans="1:57" x14ac:dyDescent="0.3">
      <c r="A901">
        <v>5023</v>
      </c>
      <c r="B901" s="6"/>
      <c r="C901" s="6"/>
      <c r="D901" s="6"/>
      <c r="E901" s="6"/>
      <c r="F901" s="2"/>
      <c r="G901" s="6"/>
      <c r="H901" s="6"/>
      <c r="I901" s="6"/>
      <c r="J901" s="6"/>
      <c r="K901" s="2"/>
      <c r="L901" s="6"/>
      <c r="M901" s="6"/>
      <c r="N901" s="6"/>
      <c r="O901" s="6"/>
      <c r="P901" s="2"/>
      <c r="Q901" s="6"/>
      <c r="R901" s="6"/>
      <c r="S901" s="6"/>
      <c r="T901" s="6"/>
      <c r="U901" s="2"/>
      <c r="V901" s="6"/>
      <c r="W901" s="6"/>
      <c r="X901" s="6"/>
      <c r="Y901" s="6"/>
      <c r="Z901" s="2"/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0</v>
      </c>
      <c r="BA901">
        <v>0</v>
      </c>
      <c r="BB901">
        <v>0</v>
      </c>
      <c r="BC901">
        <v>0</v>
      </c>
      <c r="BD901" t="s">
        <v>355</v>
      </c>
      <c r="BE901" s="6" t="s">
        <v>341</v>
      </c>
    </row>
    <row r="902" spans="1:57" x14ac:dyDescent="0.3">
      <c r="A902">
        <v>5024</v>
      </c>
      <c r="B902" s="6"/>
      <c r="C902" s="6"/>
      <c r="D902" s="6"/>
      <c r="E902" s="6"/>
      <c r="F902" s="2"/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0</v>
      </c>
      <c r="BA902">
        <v>0</v>
      </c>
      <c r="BB902">
        <v>0</v>
      </c>
      <c r="BC902">
        <v>0</v>
      </c>
      <c r="BD902" t="s">
        <v>355</v>
      </c>
      <c r="BE902" s="6" t="s">
        <v>341</v>
      </c>
    </row>
    <row r="903" spans="1:57" x14ac:dyDescent="0.3">
      <c r="A903">
        <v>5025</v>
      </c>
      <c r="B903" s="6"/>
      <c r="C903" s="6"/>
      <c r="D903" s="6"/>
      <c r="E903" s="6"/>
      <c r="F903" s="2"/>
      <c r="G903" s="6"/>
      <c r="H903" s="6"/>
      <c r="I903" s="6"/>
      <c r="J903" s="6"/>
      <c r="K903" s="2"/>
      <c r="L903" s="6"/>
      <c r="M903" s="6"/>
      <c r="N903" s="6"/>
      <c r="O903" s="6"/>
      <c r="P903" s="2"/>
      <c r="Q903" s="6"/>
      <c r="R903" s="6"/>
      <c r="S903" s="6"/>
      <c r="T903" s="6"/>
      <c r="U903" s="2"/>
      <c r="V903" s="6"/>
      <c r="W903" s="6"/>
      <c r="X903" s="6"/>
      <c r="Y903" s="6"/>
      <c r="Z903" s="2"/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0</v>
      </c>
      <c r="BA903">
        <v>0</v>
      </c>
      <c r="BB903">
        <v>0</v>
      </c>
      <c r="BC903">
        <v>0</v>
      </c>
      <c r="BD903" t="s">
        <v>355</v>
      </c>
      <c r="BE903" s="6" t="s">
        <v>341</v>
      </c>
    </row>
    <row r="904" spans="1:57" x14ac:dyDescent="0.3">
      <c r="A904">
        <v>5026</v>
      </c>
      <c r="B904" s="6"/>
      <c r="C904" s="6"/>
      <c r="D904" s="6"/>
      <c r="E904" s="6"/>
      <c r="F904" s="2"/>
      <c r="G904" s="6"/>
      <c r="H904" s="6"/>
      <c r="I904" s="6"/>
      <c r="J904" s="6"/>
      <c r="K904" s="2"/>
      <c r="L904" s="6"/>
      <c r="M904" s="6"/>
      <c r="N904" s="6"/>
      <c r="O904" s="6"/>
      <c r="P904" s="2"/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0</v>
      </c>
      <c r="BA904">
        <v>0</v>
      </c>
      <c r="BB904">
        <v>0</v>
      </c>
      <c r="BC904">
        <v>0</v>
      </c>
      <c r="BD904" t="s">
        <v>355</v>
      </c>
      <c r="BE904" s="6" t="s">
        <v>341</v>
      </c>
    </row>
    <row r="905" spans="1:57" x14ac:dyDescent="0.3">
      <c r="A905">
        <v>5028</v>
      </c>
      <c r="B905" s="6"/>
      <c r="C905" s="6"/>
      <c r="D905" s="6"/>
      <c r="E905" s="6"/>
      <c r="F905" s="2"/>
      <c r="G905" s="6"/>
      <c r="H905" s="6"/>
      <c r="I905" s="6"/>
      <c r="J905" s="6"/>
      <c r="K905" s="2"/>
      <c r="L905" s="6"/>
      <c r="M905" s="6"/>
      <c r="N905" s="6"/>
      <c r="O905" s="6"/>
      <c r="P905" s="2"/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0</v>
      </c>
      <c r="BA905">
        <v>0</v>
      </c>
      <c r="BB905">
        <v>0</v>
      </c>
      <c r="BC905">
        <v>0</v>
      </c>
      <c r="BD905" t="s">
        <v>355</v>
      </c>
      <c r="BE905" s="6" t="s">
        <v>341</v>
      </c>
    </row>
    <row r="906" spans="1:57" x14ac:dyDescent="0.3">
      <c r="A906">
        <v>5029</v>
      </c>
      <c r="B906" s="6"/>
      <c r="C906" s="6"/>
      <c r="D906" s="6"/>
      <c r="E906" s="6"/>
      <c r="F906" s="2"/>
      <c r="G906" s="6"/>
      <c r="H906" s="6"/>
      <c r="I906" s="6"/>
      <c r="J906" s="6"/>
      <c r="K906" s="2"/>
      <c r="L906" s="6"/>
      <c r="M906" s="6"/>
      <c r="N906" s="6"/>
      <c r="O906" s="6"/>
      <c r="P906" s="2"/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0</v>
      </c>
      <c r="BA906">
        <v>0</v>
      </c>
      <c r="BB906">
        <v>0</v>
      </c>
      <c r="BC906">
        <v>0</v>
      </c>
      <c r="BD906" t="s">
        <v>355</v>
      </c>
      <c r="BE906" s="6" t="s">
        <v>341</v>
      </c>
    </row>
    <row r="907" spans="1:57" x14ac:dyDescent="0.3">
      <c r="A907">
        <v>5031</v>
      </c>
      <c r="B907" s="6"/>
      <c r="C907" s="6"/>
      <c r="D907" s="6"/>
      <c r="E907" s="6"/>
      <c r="F907" s="2"/>
      <c r="G907" s="6"/>
      <c r="H907" s="6"/>
      <c r="I907" s="6"/>
      <c r="J907" s="6"/>
      <c r="K907" s="2"/>
      <c r="L907" s="6"/>
      <c r="M907" s="6"/>
      <c r="N907" s="6"/>
      <c r="O907" s="6"/>
      <c r="P907" s="2"/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0</v>
      </c>
      <c r="BA907">
        <v>0</v>
      </c>
      <c r="BB907">
        <v>0</v>
      </c>
      <c r="BC907">
        <v>0</v>
      </c>
      <c r="BD907" t="s">
        <v>355</v>
      </c>
      <c r="BE907" s="6" t="s">
        <v>341</v>
      </c>
    </row>
    <row r="908" spans="1:57" x14ac:dyDescent="0.3">
      <c r="A908">
        <v>5033</v>
      </c>
      <c r="B908" s="6"/>
      <c r="C908" s="6"/>
      <c r="D908" s="6"/>
      <c r="E908" s="6"/>
      <c r="F908" s="2"/>
      <c r="G908" s="6"/>
      <c r="H908" s="6"/>
      <c r="I908" s="6"/>
      <c r="J908" s="6"/>
      <c r="K908" s="2"/>
      <c r="L908" s="6"/>
      <c r="M908" s="6"/>
      <c r="N908" s="6"/>
      <c r="O908" s="6"/>
      <c r="P908" s="2"/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0</v>
      </c>
      <c r="BA908">
        <v>0</v>
      </c>
      <c r="BB908">
        <v>0</v>
      </c>
      <c r="BC908">
        <v>0</v>
      </c>
      <c r="BD908" t="s">
        <v>355</v>
      </c>
      <c r="BE908" s="6" t="s">
        <v>341</v>
      </c>
    </row>
    <row r="909" spans="1:57" x14ac:dyDescent="0.3">
      <c r="A909">
        <v>5034</v>
      </c>
      <c r="B909" s="6"/>
      <c r="C909" s="6"/>
      <c r="D909" s="6"/>
      <c r="E909" s="6"/>
      <c r="F909" s="2"/>
      <c r="G909" s="6"/>
      <c r="H909" s="6"/>
      <c r="I909" s="6"/>
      <c r="J909" s="6"/>
      <c r="K909" s="2"/>
      <c r="L909" s="6"/>
      <c r="M909" s="6"/>
      <c r="N909" s="6"/>
      <c r="O909" s="6"/>
      <c r="P909" s="2"/>
      <c r="Q909" s="6"/>
      <c r="R909" s="6"/>
      <c r="S909" s="6"/>
      <c r="T909" s="6"/>
      <c r="U909" s="2"/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0</v>
      </c>
      <c r="BA909">
        <v>0</v>
      </c>
      <c r="BB909">
        <v>0</v>
      </c>
      <c r="BC909">
        <v>0</v>
      </c>
      <c r="BD909" t="s">
        <v>355</v>
      </c>
      <c r="BE909" s="6" t="s">
        <v>341</v>
      </c>
    </row>
    <row r="910" spans="1:57" x14ac:dyDescent="0.3">
      <c r="A910">
        <v>5035</v>
      </c>
      <c r="B910" s="6"/>
      <c r="C910" s="6"/>
      <c r="D910" s="6"/>
      <c r="E910" s="6"/>
      <c r="F910" s="2"/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0</v>
      </c>
      <c r="BA910">
        <v>0</v>
      </c>
      <c r="BB910">
        <v>0</v>
      </c>
      <c r="BC910">
        <v>0</v>
      </c>
      <c r="BD910" t="s">
        <v>355</v>
      </c>
      <c r="BE910" s="6" t="s">
        <v>341</v>
      </c>
    </row>
    <row r="911" spans="1:57" x14ac:dyDescent="0.3">
      <c r="A911">
        <v>5036</v>
      </c>
      <c r="B911" s="6"/>
      <c r="C911" s="6"/>
      <c r="D911" s="6"/>
      <c r="E911" s="6"/>
      <c r="F911" s="2"/>
      <c r="G911" s="6"/>
      <c r="H911" s="6"/>
      <c r="I911" s="6"/>
      <c r="J911" s="6"/>
      <c r="K911" s="2"/>
      <c r="L911" s="6"/>
      <c r="M911" s="6"/>
      <c r="N911" s="6"/>
      <c r="O911" s="6"/>
      <c r="P911" s="2"/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0</v>
      </c>
      <c r="BA911">
        <v>0</v>
      </c>
      <c r="BB911">
        <v>0</v>
      </c>
      <c r="BC911">
        <v>0</v>
      </c>
      <c r="BD911" t="s">
        <v>355</v>
      </c>
      <c r="BE911" s="6" t="s">
        <v>341</v>
      </c>
    </row>
    <row r="912" spans="1:57" x14ac:dyDescent="0.3">
      <c r="A912">
        <v>5037</v>
      </c>
      <c r="B912" s="6"/>
      <c r="C912" s="6"/>
      <c r="D912" s="6"/>
      <c r="E912" s="6"/>
      <c r="F912" s="2"/>
      <c r="G912" s="6"/>
      <c r="H912" s="6"/>
      <c r="I912" s="6"/>
      <c r="J912" s="6"/>
      <c r="K912" s="2"/>
      <c r="L912" s="6"/>
      <c r="M912" s="6"/>
      <c r="N912" s="6"/>
      <c r="O912" s="6"/>
      <c r="P912" s="2"/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0</v>
      </c>
      <c r="BA912">
        <v>0</v>
      </c>
      <c r="BB912">
        <v>0</v>
      </c>
      <c r="BC912">
        <v>0</v>
      </c>
      <c r="BD912" t="s">
        <v>355</v>
      </c>
      <c r="BE912" s="6" t="s">
        <v>341</v>
      </c>
    </row>
    <row r="913" spans="1:57" x14ac:dyDescent="0.3">
      <c r="A913">
        <v>5038</v>
      </c>
      <c r="B913" s="6"/>
      <c r="C913" s="6"/>
      <c r="D913" s="6"/>
      <c r="E913" s="6"/>
      <c r="F913" s="2"/>
      <c r="G913" s="6"/>
      <c r="H913" s="6"/>
      <c r="I913" s="6"/>
      <c r="J913" s="6"/>
      <c r="K913" s="2"/>
      <c r="L913" s="6"/>
      <c r="M913" s="6"/>
      <c r="N913" s="6"/>
      <c r="O913" s="6"/>
      <c r="P913" s="2"/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0</v>
      </c>
      <c r="BA913">
        <v>0</v>
      </c>
      <c r="BB913">
        <v>0</v>
      </c>
      <c r="BC913">
        <v>0</v>
      </c>
      <c r="BD913" t="s">
        <v>355</v>
      </c>
      <c r="BE913" s="6" t="s">
        <v>341</v>
      </c>
    </row>
    <row r="914" spans="1:57" x14ac:dyDescent="0.3">
      <c r="A914">
        <v>5039</v>
      </c>
      <c r="B914" s="6"/>
      <c r="C914" s="6"/>
      <c r="D914" s="6"/>
      <c r="E914" s="6"/>
      <c r="F914" s="2"/>
      <c r="G914" s="6"/>
      <c r="H914" s="6"/>
      <c r="I914" s="6"/>
      <c r="J914" s="6"/>
      <c r="K914" s="2"/>
      <c r="L914" s="6"/>
      <c r="M914" s="6"/>
      <c r="N914" s="6"/>
      <c r="O914" s="6"/>
      <c r="P914" s="2"/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0</v>
      </c>
      <c r="BA914">
        <v>0</v>
      </c>
      <c r="BB914">
        <v>0</v>
      </c>
      <c r="BC914">
        <v>0</v>
      </c>
      <c r="BD914" t="s">
        <v>355</v>
      </c>
      <c r="BE914" s="6" t="s">
        <v>341</v>
      </c>
    </row>
    <row r="915" spans="1:57" x14ac:dyDescent="0.3">
      <c r="A915">
        <v>5040</v>
      </c>
      <c r="B915" s="6"/>
      <c r="C915" s="6"/>
      <c r="D915" s="6"/>
      <c r="E915" s="6"/>
      <c r="F915" s="2"/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0</v>
      </c>
      <c r="BA915">
        <v>0</v>
      </c>
      <c r="BB915">
        <v>0</v>
      </c>
      <c r="BC915">
        <v>0</v>
      </c>
      <c r="BD915" t="s">
        <v>355</v>
      </c>
      <c r="BE915" s="6" t="s">
        <v>341</v>
      </c>
    </row>
    <row r="916" spans="1:57" x14ac:dyDescent="0.3">
      <c r="A916">
        <v>5041</v>
      </c>
      <c r="B916" s="6"/>
      <c r="C916" s="6"/>
      <c r="D916" s="6"/>
      <c r="E916" s="6"/>
      <c r="F916" s="2"/>
      <c r="G916" s="6"/>
      <c r="H916" s="6"/>
      <c r="I916" s="6"/>
      <c r="J916" s="6"/>
      <c r="K916" s="2"/>
      <c r="L916" s="6"/>
      <c r="M916" s="6"/>
      <c r="N916" s="6"/>
      <c r="O916" s="6"/>
      <c r="P916" s="2"/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0</v>
      </c>
      <c r="BA916">
        <v>0</v>
      </c>
      <c r="BB916">
        <v>0</v>
      </c>
      <c r="BC916">
        <v>0</v>
      </c>
      <c r="BD916" t="s">
        <v>355</v>
      </c>
      <c r="BE916" s="6" t="s">
        <v>341</v>
      </c>
    </row>
    <row r="917" spans="1:57" x14ac:dyDescent="0.3">
      <c r="A917">
        <v>5042</v>
      </c>
      <c r="B917" s="6"/>
      <c r="C917" s="6"/>
      <c r="D917" s="6"/>
      <c r="E917" s="6"/>
      <c r="F917" s="2"/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0</v>
      </c>
      <c r="BA917">
        <v>0</v>
      </c>
      <c r="BB917">
        <v>0</v>
      </c>
      <c r="BC917">
        <v>0</v>
      </c>
      <c r="BD917" t="s">
        <v>355</v>
      </c>
      <c r="BE917" s="6" t="s">
        <v>341</v>
      </c>
    </row>
    <row r="918" spans="1:57" x14ac:dyDescent="0.3">
      <c r="A918">
        <v>5043</v>
      </c>
      <c r="B918" s="6"/>
      <c r="C918" s="6"/>
      <c r="D918" s="6"/>
      <c r="E918" s="6"/>
      <c r="F918" s="2"/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0</v>
      </c>
      <c r="BA918">
        <v>0</v>
      </c>
      <c r="BB918">
        <v>0</v>
      </c>
      <c r="BC918">
        <v>0</v>
      </c>
      <c r="BD918" t="s">
        <v>355</v>
      </c>
      <c r="BE918" s="6" t="s">
        <v>341</v>
      </c>
    </row>
    <row r="919" spans="1:57" x14ac:dyDescent="0.3">
      <c r="A919">
        <v>5045</v>
      </c>
      <c r="B919" s="6"/>
      <c r="C919" s="6"/>
      <c r="D919" s="6"/>
      <c r="E919" s="6"/>
      <c r="F919" s="2"/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0</v>
      </c>
      <c r="BA919">
        <v>0</v>
      </c>
      <c r="BB919">
        <v>0</v>
      </c>
      <c r="BC919">
        <v>0</v>
      </c>
      <c r="BD919" t="s">
        <v>355</v>
      </c>
      <c r="BE919" s="6" t="s">
        <v>341</v>
      </c>
    </row>
    <row r="920" spans="1:57" x14ac:dyDescent="0.3">
      <c r="A920">
        <v>5046</v>
      </c>
      <c r="B920" s="6"/>
      <c r="C920" s="6"/>
      <c r="D920" s="6"/>
      <c r="E920" s="6"/>
      <c r="F920" s="2"/>
      <c r="G920" s="6"/>
      <c r="H920" s="6"/>
      <c r="I920" s="6"/>
      <c r="J920" s="6"/>
      <c r="K920" s="2"/>
      <c r="L920" s="6"/>
      <c r="M920" s="6"/>
      <c r="N920" s="6"/>
      <c r="O920" s="6"/>
      <c r="P920" s="2"/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0</v>
      </c>
      <c r="BA920">
        <v>0</v>
      </c>
      <c r="BB920">
        <v>0</v>
      </c>
      <c r="BC920">
        <v>0</v>
      </c>
      <c r="BD920" t="s">
        <v>355</v>
      </c>
      <c r="BE920" s="6" t="s">
        <v>341</v>
      </c>
    </row>
    <row r="921" spans="1:57" x14ac:dyDescent="0.3">
      <c r="A921">
        <v>5047</v>
      </c>
      <c r="B921" s="6"/>
      <c r="C921" s="6"/>
      <c r="D921" s="6"/>
      <c r="E921" s="6"/>
      <c r="F921" s="2"/>
      <c r="G921" s="6"/>
      <c r="H921" s="6"/>
      <c r="I921" s="6"/>
      <c r="J921" s="6"/>
      <c r="K921" s="2"/>
      <c r="L921" s="6"/>
      <c r="M921" s="6"/>
      <c r="N921" s="6"/>
      <c r="O921" s="6"/>
      <c r="P921" s="2"/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0</v>
      </c>
      <c r="BA921">
        <v>0</v>
      </c>
      <c r="BB921">
        <v>0</v>
      </c>
      <c r="BC921">
        <v>0</v>
      </c>
      <c r="BD921" t="s">
        <v>355</v>
      </c>
      <c r="BE921" s="6" t="s">
        <v>341</v>
      </c>
    </row>
    <row r="922" spans="1:57" x14ac:dyDescent="0.3">
      <c r="A922">
        <v>5048</v>
      </c>
      <c r="B922" s="6"/>
      <c r="C922" s="6"/>
      <c r="D922" s="6"/>
      <c r="E922" s="6"/>
      <c r="F922" s="2"/>
      <c r="G922" s="6"/>
      <c r="H922" s="6"/>
      <c r="I922" s="6"/>
      <c r="J922" s="6"/>
      <c r="K922" s="2"/>
      <c r="L922" s="6"/>
      <c r="M922" s="6"/>
      <c r="N922" s="6"/>
      <c r="O922" s="6"/>
      <c r="P922" s="2"/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0</v>
      </c>
      <c r="BA922">
        <v>0</v>
      </c>
      <c r="BB922">
        <v>0</v>
      </c>
      <c r="BC922">
        <v>0</v>
      </c>
      <c r="BD922" t="s">
        <v>355</v>
      </c>
      <c r="BE922" s="6" t="s">
        <v>341</v>
      </c>
    </row>
    <row r="923" spans="1:57" x14ac:dyDescent="0.3">
      <c r="A923">
        <v>5049</v>
      </c>
      <c r="B923" s="6"/>
      <c r="C923" s="6"/>
      <c r="D923" s="6"/>
      <c r="E923" s="6"/>
      <c r="F923" s="2"/>
      <c r="G923" s="6"/>
      <c r="H923" s="6"/>
      <c r="I923" s="6"/>
      <c r="J923" s="6"/>
      <c r="K923" s="2"/>
      <c r="L923" s="6"/>
      <c r="M923" s="6"/>
      <c r="N923" s="6"/>
      <c r="O923" s="6"/>
      <c r="P923" s="2"/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0</v>
      </c>
      <c r="BA923">
        <v>0</v>
      </c>
      <c r="BB923">
        <v>0</v>
      </c>
      <c r="BC923">
        <v>0</v>
      </c>
      <c r="BD923" t="s">
        <v>355</v>
      </c>
      <c r="BE923" s="6" t="s">
        <v>341</v>
      </c>
    </row>
    <row r="924" spans="1:57" x14ac:dyDescent="0.3">
      <c r="A924">
        <v>5050</v>
      </c>
      <c r="B924" s="6"/>
      <c r="C924" s="6"/>
      <c r="D924" s="6"/>
      <c r="E924" s="6"/>
      <c r="F924" s="2"/>
      <c r="G924" s="6"/>
      <c r="H924" s="6"/>
      <c r="I924" s="6"/>
      <c r="J924" s="6"/>
      <c r="K924" s="2"/>
      <c r="L924" s="6"/>
      <c r="M924" s="6"/>
      <c r="N924" s="6"/>
      <c r="O924" s="6"/>
      <c r="P924" s="2"/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0</v>
      </c>
      <c r="BA924">
        <v>0</v>
      </c>
      <c r="BB924">
        <v>0</v>
      </c>
      <c r="BC924">
        <v>0</v>
      </c>
      <c r="BD924" t="s">
        <v>355</v>
      </c>
      <c r="BE924" s="6" t="s">
        <v>341</v>
      </c>
    </row>
    <row r="925" spans="1:57" x14ac:dyDescent="0.3">
      <c r="A925">
        <v>5056</v>
      </c>
      <c r="B925" s="6"/>
      <c r="C925" s="6"/>
      <c r="D925" s="6"/>
      <c r="E925" s="6"/>
      <c r="F925" s="2"/>
      <c r="G925" s="6"/>
      <c r="H925" s="6"/>
      <c r="I925" s="6"/>
      <c r="J925" s="6"/>
      <c r="K925" s="2"/>
      <c r="L925" s="6"/>
      <c r="M925" s="6"/>
      <c r="N925" s="6"/>
      <c r="O925" s="6"/>
      <c r="P925" s="2"/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0</v>
      </c>
      <c r="BA925">
        <v>0</v>
      </c>
      <c r="BB925">
        <v>0</v>
      </c>
      <c r="BC925">
        <v>0</v>
      </c>
      <c r="BD925" t="s">
        <v>355</v>
      </c>
      <c r="BE925" s="6" t="s">
        <v>341</v>
      </c>
    </row>
    <row r="926" spans="1:57" x14ac:dyDescent="0.3">
      <c r="A926">
        <v>5117</v>
      </c>
      <c r="B926" s="6"/>
      <c r="C926" s="6"/>
      <c r="D926" s="6"/>
      <c r="E926" s="6"/>
      <c r="F926" s="2"/>
      <c r="G926" s="6"/>
      <c r="H926" s="6"/>
      <c r="I926" s="6"/>
      <c r="J926" s="6"/>
      <c r="K926" s="2"/>
      <c r="L926" s="6"/>
      <c r="M926" s="6"/>
      <c r="N926" s="6"/>
      <c r="O926" s="6"/>
      <c r="P926" s="2"/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0</v>
      </c>
      <c r="BA926">
        <v>0</v>
      </c>
      <c r="BB926">
        <v>0</v>
      </c>
      <c r="BC926">
        <v>0</v>
      </c>
      <c r="BD926" t="s">
        <v>355</v>
      </c>
      <c r="BE926" s="6" t="s">
        <v>341</v>
      </c>
    </row>
    <row r="927" spans="1:57" x14ac:dyDescent="0.3">
      <c r="A927">
        <v>5179</v>
      </c>
      <c r="B927" s="6" t="s">
        <v>330</v>
      </c>
      <c r="C927" s="6" t="s">
        <v>331</v>
      </c>
      <c r="D927" s="6" t="s">
        <v>195</v>
      </c>
      <c r="E927" s="6" t="s">
        <v>36</v>
      </c>
      <c r="F927" s="2">
        <v>46227.26375568287</v>
      </c>
      <c r="G927" s="6"/>
      <c r="H927" s="6"/>
      <c r="I927" s="6"/>
      <c r="J927" s="6"/>
      <c r="K927" s="2"/>
      <c r="L927" s="6" t="s">
        <v>48</v>
      </c>
      <c r="M927" s="6" t="s">
        <v>49</v>
      </c>
      <c r="N927" s="6" t="s">
        <v>196</v>
      </c>
      <c r="O927" s="6" t="s">
        <v>36</v>
      </c>
      <c r="P927" s="2">
        <v>46227.263890138885</v>
      </c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2</v>
      </c>
      <c r="BA927">
        <v>2</v>
      </c>
      <c r="BB927">
        <v>0</v>
      </c>
      <c r="BC927">
        <v>2</v>
      </c>
      <c r="BD927" t="s">
        <v>354</v>
      </c>
      <c r="BE927" s="6" t="s">
        <v>37</v>
      </c>
    </row>
    <row r="928" spans="1:57" x14ac:dyDescent="0.3">
      <c r="A928">
        <v>5180</v>
      </c>
      <c r="B928" s="6" t="s">
        <v>119</v>
      </c>
      <c r="C928" s="6" t="s">
        <v>120</v>
      </c>
      <c r="D928" s="6" t="s">
        <v>203</v>
      </c>
      <c r="E928" s="6" t="s">
        <v>36</v>
      </c>
      <c r="F928" s="2">
        <v>46198.45937960648</v>
      </c>
      <c r="G928" s="6"/>
      <c r="H928" s="6"/>
      <c r="I928" s="6"/>
      <c r="J928" s="6"/>
      <c r="K928" s="2"/>
      <c r="L928" s="6"/>
      <c r="M928" s="6"/>
      <c r="N928" s="6"/>
      <c r="O928" s="6"/>
      <c r="P928" s="2"/>
      <c r="Q928" s="6"/>
      <c r="R928" s="6"/>
      <c r="S928" s="6"/>
      <c r="T928" s="6"/>
      <c r="U928" s="2"/>
      <c r="V928" s="6"/>
      <c r="W928" s="6"/>
      <c r="X928" s="6"/>
      <c r="Y928" s="6"/>
      <c r="Z928" s="2"/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1</v>
      </c>
      <c r="BA928">
        <v>1</v>
      </c>
      <c r="BB928">
        <v>0</v>
      </c>
      <c r="BC928">
        <v>1</v>
      </c>
      <c r="BD928" t="s">
        <v>354</v>
      </c>
      <c r="BE928" s="6" t="s">
        <v>37</v>
      </c>
    </row>
    <row r="929" spans="1:57" x14ac:dyDescent="0.3">
      <c r="A929">
        <v>5181</v>
      </c>
      <c r="B929" s="6" t="s">
        <v>115</v>
      </c>
      <c r="C929" s="6" t="s">
        <v>116</v>
      </c>
      <c r="D929" s="6" t="s">
        <v>189</v>
      </c>
      <c r="E929" s="6" t="s">
        <v>36</v>
      </c>
      <c r="F929" s="2">
        <v>46192.361500312501</v>
      </c>
      <c r="G929" s="6"/>
      <c r="H929" s="6"/>
      <c r="I929" s="6"/>
      <c r="J929" s="6"/>
      <c r="K929" s="2"/>
      <c r="L929" s="6"/>
      <c r="M929" s="6"/>
      <c r="N929" s="6"/>
      <c r="O929" s="6"/>
      <c r="P929" s="2"/>
      <c r="Q929" s="6"/>
      <c r="R929" s="6"/>
      <c r="S929" s="6"/>
      <c r="T929" s="6"/>
      <c r="U929" s="2"/>
      <c r="V929" s="6"/>
      <c r="W929" s="6"/>
      <c r="X929" s="6"/>
      <c r="Y929" s="6"/>
      <c r="Z929" s="2"/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1</v>
      </c>
      <c r="BA929">
        <v>1</v>
      </c>
      <c r="BB929">
        <v>0</v>
      </c>
      <c r="BC929">
        <v>1</v>
      </c>
      <c r="BD929" t="s">
        <v>354</v>
      </c>
      <c r="BE929" s="6" t="s">
        <v>37</v>
      </c>
    </row>
    <row r="930" spans="1:57" x14ac:dyDescent="0.3">
      <c r="A930">
        <v>5182</v>
      </c>
      <c r="B930" s="6" t="s">
        <v>128</v>
      </c>
      <c r="C930" s="6" t="s">
        <v>129</v>
      </c>
      <c r="D930" s="6" t="s">
        <v>216</v>
      </c>
      <c r="E930" s="6" t="s">
        <v>36</v>
      </c>
      <c r="F930" s="2">
        <v>46196.679488946756</v>
      </c>
      <c r="G930" s="6"/>
      <c r="H930" s="6"/>
      <c r="I930" s="6"/>
      <c r="J930" s="6"/>
      <c r="K930" s="2"/>
      <c r="L930" s="6"/>
      <c r="M930" s="6"/>
      <c r="N930" s="6"/>
      <c r="O930" s="6"/>
      <c r="P930" s="2"/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1</v>
      </c>
      <c r="BA930">
        <v>1</v>
      </c>
      <c r="BB930">
        <v>0</v>
      </c>
      <c r="BC930">
        <v>1</v>
      </c>
      <c r="BD930" t="s">
        <v>354</v>
      </c>
      <c r="BE930" s="6" t="s">
        <v>37</v>
      </c>
    </row>
    <row r="931" spans="1:57" x14ac:dyDescent="0.3">
      <c r="A931">
        <v>5183</v>
      </c>
      <c r="B931" s="6" t="s">
        <v>115</v>
      </c>
      <c r="C931" s="6" t="s">
        <v>116</v>
      </c>
      <c r="D931" s="6" t="s">
        <v>189</v>
      </c>
      <c r="E931" s="6" t="s">
        <v>36</v>
      </c>
      <c r="F931" s="2">
        <v>46197.660505532411</v>
      </c>
      <c r="G931" s="6"/>
      <c r="H931" s="6"/>
      <c r="I931" s="6"/>
      <c r="J931" s="6"/>
      <c r="K931" s="2"/>
      <c r="L931" s="6"/>
      <c r="M931" s="6"/>
      <c r="N931" s="6"/>
      <c r="O931" s="6"/>
      <c r="P931" s="2"/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1</v>
      </c>
      <c r="BA931">
        <v>1</v>
      </c>
      <c r="BB931">
        <v>0</v>
      </c>
      <c r="BC931">
        <v>1</v>
      </c>
      <c r="BD931" t="s">
        <v>354</v>
      </c>
      <c r="BE931" s="6" t="s">
        <v>37</v>
      </c>
    </row>
    <row r="932" spans="1:57" x14ac:dyDescent="0.3">
      <c r="A932">
        <v>5184</v>
      </c>
      <c r="B932" s="6" t="s">
        <v>38</v>
      </c>
      <c r="C932" s="6" t="s">
        <v>39</v>
      </c>
      <c r="D932" s="6" t="s">
        <v>81</v>
      </c>
      <c r="E932" s="6" t="s">
        <v>36</v>
      </c>
      <c r="F932" s="2">
        <v>46198.292799027775</v>
      </c>
      <c r="G932" s="6"/>
      <c r="H932" s="6"/>
      <c r="I932" s="6"/>
      <c r="J932" s="6"/>
      <c r="K932" s="2"/>
      <c r="L932" s="6" t="s">
        <v>40</v>
      </c>
      <c r="M932" s="6" t="s">
        <v>41</v>
      </c>
      <c r="N932" s="6" t="s">
        <v>81</v>
      </c>
      <c r="O932" s="6" t="s">
        <v>36</v>
      </c>
      <c r="P932" s="2">
        <v>46198.314710370367</v>
      </c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2</v>
      </c>
      <c r="BA932">
        <v>2</v>
      </c>
      <c r="BB932">
        <v>0</v>
      </c>
      <c r="BC932">
        <v>2</v>
      </c>
      <c r="BD932" t="s">
        <v>354</v>
      </c>
      <c r="BE932" s="6" t="s">
        <v>37</v>
      </c>
    </row>
    <row r="933" spans="1:57" x14ac:dyDescent="0.3">
      <c r="A933">
        <v>5185</v>
      </c>
      <c r="B933" s="6" t="s">
        <v>38</v>
      </c>
      <c r="C933" s="6" t="s">
        <v>39</v>
      </c>
      <c r="D933" s="6" t="s">
        <v>248</v>
      </c>
      <c r="E933" s="6" t="s">
        <v>36</v>
      </c>
      <c r="F933" s="2">
        <v>46198.373192268518</v>
      </c>
      <c r="G933" s="6"/>
      <c r="H933" s="6"/>
      <c r="I933" s="6"/>
      <c r="J933" s="6"/>
      <c r="K933" s="2"/>
      <c r="L933" s="6" t="s">
        <v>40</v>
      </c>
      <c r="M933" s="6" t="s">
        <v>41</v>
      </c>
      <c r="N933" s="6" t="s">
        <v>248</v>
      </c>
      <c r="O933" s="6" t="s">
        <v>36</v>
      </c>
      <c r="P933" s="2">
        <v>46198.456275497687</v>
      </c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2</v>
      </c>
      <c r="BA933">
        <v>2</v>
      </c>
      <c r="BB933">
        <v>0</v>
      </c>
      <c r="BC933">
        <v>2</v>
      </c>
      <c r="BD933" t="s">
        <v>354</v>
      </c>
      <c r="BE933" s="6" t="s">
        <v>37</v>
      </c>
    </row>
    <row r="934" spans="1:57" x14ac:dyDescent="0.3">
      <c r="A934">
        <v>5186</v>
      </c>
      <c r="B934" s="6" t="s">
        <v>59</v>
      </c>
      <c r="C934" s="6" t="s">
        <v>60</v>
      </c>
      <c r="D934" s="6" t="s">
        <v>249</v>
      </c>
      <c r="E934" s="6" t="s">
        <v>36</v>
      </c>
      <c r="F934" s="2">
        <v>46197.696334282409</v>
      </c>
      <c r="G934" s="6"/>
      <c r="H934" s="6"/>
      <c r="I934" s="6"/>
      <c r="J934" s="6"/>
      <c r="K934" s="2"/>
      <c r="L934" s="6" t="s">
        <v>63</v>
      </c>
      <c r="M934" s="6" t="s">
        <v>64</v>
      </c>
      <c r="N934" s="6" t="s">
        <v>249</v>
      </c>
      <c r="O934" s="6" t="s">
        <v>36</v>
      </c>
      <c r="P934" s="2">
        <v>46197.699455740738</v>
      </c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2</v>
      </c>
      <c r="BA934">
        <v>2</v>
      </c>
      <c r="BB934">
        <v>0</v>
      </c>
      <c r="BC934">
        <v>2</v>
      </c>
      <c r="BD934" t="s">
        <v>354</v>
      </c>
      <c r="BE934" s="6" t="s">
        <v>37</v>
      </c>
    </row>
    <row r="935" spans="1:57" x14ac:dyDescent="0.3">
      <c r="A935">
        <v>5192</v>
      </c>
      <c r="B935" s="6" t="s">
        <v>52</v>
      </c>
      <c r="C935" s="6" t="s">
        <v>53</v>
      </c>
      <c r="D935" s="6" t="s">
        <v>196</v>
      </c>
      <c r="E935" s="6" t="s">
        <v>36</v>
      </c>
      <c r="F935" s="2">
        <v>46186.690219976852</v>
      </c>
      <c r="G935" s="6"/>
      <c r="H935" s="6"/>
      <c r="I935" s="6"/>
      <c r="J935" s="6"/>
      <c r="K935" s="2"/>
      <c r="L935" s="6" t="s">
        <v>142</v>
      </c>
      <c r="M935" s="6" t="s">
        <v>143</v>
      </c>
      <c r="N935" s="6" t="s">
        <v>250</v>
      </c>
      <c r="O935" s="6" t="s">
        <v>36</v>
      </c>
      <c r="P935" s="2">
        <v>46186.691846886577</v>
      </c>
      <c r="Q935" s="6"/>
      <c r="R935" s="6"/>
      <c r="S935" s="6"/>
      <c r="T935" s="6"/>
      <c r="U935" s="2"/>
      <c r="V935" s="6" t="s">
        <v>158</v>
      </c>
      <c r="W935" s="6" t="s">
        <v>159</v>
      </c>
      <c r="X935" s="6" t="s">
        <v>251</v>
      </c>
      <c r="Y935" s="6" t="s">
        <v>36</v>
      </c>
      <c r="Z935" s="2">
        <v>46186.691020150465</v>
      </c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3</v>
      </c>
      <c r="BA935">
        <v>3</v>
      </c>
      <c r="BB935">
        <v>0</v>
      </c>
      <c r="BC935">
        <v>3</v>
      </c>
      <c r="BD935" t="s">
        <v>354</v>
      </c>
      <c r="BE935" s="6" t="s">
        <v>37</v>
      </c>
    </row>
    <row r="936" spans="1:57" x14ac:dyDescent="0.3">
      <c r="A936">
        <v>5193</v>
      </c>
      <c r="B936" s="6" t="s">
        <v>144</v>
      </c>
      <c r="C936" s="6" t="s">
        <v>145</v>
      </c>
      <c r="D936" s="6" t="s">
        <v>216</v>
      </c>
      <c r="E936" s="6" t="s">
        <v>36</v>
      </c>
      <c r="F936" s="2">
        <v>46237.452225543981</v>
      </c>
      <c r="G936" s="6"/>
      <c r="H936" s="6"/>
      <c r="I936" s="6"/>
      <c r="J936" s="6"/>
      <c r="K936" s="2"/>
      <c r="L936" s="6"/>
      <c r="M936" s="6"/>
      <c r="N936" s="6"/>
      <c r="O936" s="6"/>
      <c r="P936" s="2"/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1</v>
      </c>
      <c r="BA936">
        <v>1</v>
      </c>
      <c r="BB936">
        <v>0</v>
      </c>
      <c r="BC936">
        <v>1</v>
      </c>
      <c r="BD936" t="s">
        <v>354</v>
      </c>
      <c r="BE936" s="6" t="s">
        <v>37</v>
      </c>
    </row>
    <row r="937" spans="1:57" x14ac:dyDescent="0.3">
      <c r="A937">
        <v>5194</v>
      </c>
      <c r="B937" s="6" t="s">
        <v>40</v>
      </c>
      <c r="C937" s="6" t="s">
        <v>41</v>
      </c>
      <c r="D937" s="6" t="s">
        <v>196</v>
      </c>
      <c r="E937" s="6" t="s">
        <v>36</v>
      </c>
      <c r="F937" s="2">
        <v>46248.644678993056</v>
      </c>
      <c r="G937" s="6"/>
      <c r="H937" s="6"/>
      <c r="I937" s="6"/>
      <c r="J937" s="6"/>
      <c r="K937" s="2"/>
      <c r="L937" s="6"/>
      <c r="M937" s="6"/>
      <c r="N937" s="6"/>
      <c r="O937" s="6"/>
      <c r="P937" s="2"/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1</v>
      </c>
      <c r="BA937">
        <v>1</v>
      </c>
      <c r="BB937">
        <v>0</v>
      </c>
      <c r="BC937">
        <v>1</v>
      </c>
      <c r="BD937" t="s">
        <v>354</v>
      </c>
      <c r="BE937" s="6" t="s">
        <v>37</v>
      </c>
    </row>
    <row r="938" spans="1:57" x14ac:dyDescent="0.3">
      <c r="A938">
        <v>5195</v>
      </c>
      <c r="B938" s="6" t="s">
        <v>381</v>
      </c>
      <c r="C938" s="6" t="s">
        <v>382</v>
      </c>
      <c r="D938" s="6" t="s">
        <v>383</v>
      </c>
      <c r="E938" s="6" t="s">
        <v>36</v>
      </c>
      <c r="F938" s="2">
        <v>46239.715088726851</v>
      </c>
      <c r="G938" s="6"/>
      <c r="H938" s="6"/>
      <c r="I938" s="6"/>
      <c r="J938" s="6"/>
      <c r="K938" s="2"/>
      <c r="L938" s="6"/>
      <c r="M938" s="6"/>
      <c r="N938" s="6"/>
      <c r="O938" s="6"/>
      <c r="P938" s="2"/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1</v>
      </c>
      <c r="BA938">
        <v>1</v>
      </c>
      <c r="BB938">
        <v>0</v>
      </c>
      <c r="BC938">
        <v>1</v>
      </c>
      <c r="BD938" t="s">
        <v>354</v>
      </c>
      <c r="BE938" s="6" t="s">
        <v>37</v>
      </c>
    </row>
    <row r="939" spans="1:57" x14ac:dyDescent="0.3">
      <c r="A939">
        <v>5196</v>
      </c>
      <c r="B939" s="6" t="s">
        <v>381</v>
      </c>
      <c r="C939" s="6" t="s">
        <v>382</v>
      </c>
      <c r="D939" s="6" t="s">
        <v>383</v>
      </c>
      <c r="E939" s="6" t="s">
        <v>36</v>
      </c>
      <c r="F939" s="2">
        <v>46239.711791064816</v>
      </c>
      <c r="G939" s="6"/>
      <c r="H939" s="6"/>
      <c r="I939" s="6"/>
      <c r="J939" s="6"/>
      <c r="K939" s="2"/>
      <c r="L939" s="6"/>
      <c r="M939" s="6"/>
      <c r="N939" s="6"/>
      <c r="O939" s="6"/>
      <c r="P939" s="2"/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1</v>
      </c>
      <c r="BA939">
        <v>1</v>
      </c>
      <c r="BB939">
        <v>0</v>
      </c>
      <c r="BC939">
        <v>1</v>
      </c>
      <c r="BD939" t="s">
        <v>354</v>
      </c>
      <c r="BE939" s="6" t="s">
        <v>37</v>
      </c>
    </row>
    <row r="940" spans="1:57" x14ac:dyDescent="0.3">
      <c r="A940">
        <v>5197</v>
      </c>
      <c r="B940" s="6" t="s">
        <v>59</v>
      </c>
      <c r="C940" s="6" t="s">
        <v>60</v>
      </c>
      <c r="D940" s="6" t="s">
        <v>189</v>
      </c>
      <c r="E940" s="6" t="s">
        <v>36</v>
      </c>
      <c r="F940" s="2">
        <v>46237.414597384261</v>
      </c>
      <c r="G940" s="6"/>
      <c r="H940" s="6"/>
      <c r="I940" s="6"/>
      <c r="J940" s="6"/>
      <c r="K940" s="2"/>
      <c r="L940" s="6" t="s">
        <v>63</v>
      </c>
      <c r="M940" s="6" t="s">
        <v>64</v>
      </c>
      <c r="N940" s="6" t="s">
        <v>189</v>
      </c>
      <c r="O940" s="6" t="s">
        <v>36</v>
      </c>
      <c r="P940" s="2">
        <v>46237.414816932869</v>
      </c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2</v>
      </c>
      <c r="BA940">
        <v>2</v>
      </c>
      <c r="BB940">
        <v>0</v>
      </c>
      <c r="BC940">
        <v>2</v>
      </c>
      <c r="BD940" t="s">
        <v>354</v>
      </c>
      <c r="BE940" s="6" t="s">
        <v>37</v>
      </c>
    </row>
    <row r="941" spans="1:57" x14ac:dyDescent="0.3">
      <c r="A941">
        <v>5198</v>
      </c>
      <c r="B941" s="6" t="s">
        <v>91</v>
      </c>
      <c r="C941" s="6" t="s">
        <v>92</v>
      </c>
      <c r="D941" s="6" t="s">
        <v>207</v>
      </c>
      <c r="E941" s="6" t="s">
        <v>36</v>
      </c>
      <c r="F941" s="2">
        <v>46235.44033568287</v>
      </c>
      <c r="G941" s="6"/>
      <c r="H941" s="6"/>
      <c r="I941" s="6"/>
      <c r="J941" s="6"/>
      <c r="K941" s="2"/>
      <c r="L941" s="6" t="s">
        <v>93</v>
      </c>
      <c r="M941" s="6" t="s">
        <v>94</v>
      </c>
      <c r="N941" s="6" t="s">
        <v>207</v>
      </c>
      <c r="O941" s="6" t="s">
        <v>36</v>
      </c>
      <c r="P941" s="2">
        <v>46235.440419282408</v>
      </c>
      <c r="Q941" s="6"/>
      <c r="R941" s="6"/>
      <c r="S941" s="6"/>
      <c r="T941" s="6"/>
      <c r="U941" s="2"/>
      <c r="V941" s="6"/>
      <c r="W941" s="6"/>
      <c r="X941" s="6"/>
      <c r="Y941" s="6"/>
      <c r="Z941" s="2"/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2</v>
      </c>
      <c r="BA941">
        <v>2</v>
      </c>
      <c r="BB941">
        <v>0</v>
      </c>
      <c r="BC941">
        <v>2</v>
      </c>
      <c r="BD941" t="s">
        <v>354</v>
      </c>
      <c r="BE941" s="6" t="s">
        <v>37</v>
      </c>
    </row>
    <row r="942" spans="1:57" x14ac:dyDescent="0.3">
      <c r="A942">
        <v>5199</v>
      </c>
      <c r="B942" s="6" t="s">
        <v>59</v>
      </c>
      <c r="C942" s="6" t="s">
        <v>60</v>
      </c>
      <c r="D942" s="6" t="s">
        <v>189</v>
      </c>
      <c r="E942" s="6" t="s">
        <v>36</v>
      </c>
      <c r="F942" s="2">
        <v>46227.684681631945</v>
      </c>
      <c r="G942" s="6"/>
      <c r="H942" s="6"/>
      <c r="I942" s="6"/>
      <c r="J942" s="6"/>
      <c r="K942" s="2"/>
      <c r="L942" s="6" t="s">
        <v>63</v>
      </c>
      <c r="M942" s="6" t="s">
        <v>64</v>
      </c>
      <c r="N942" s="6" t="s">
        <v>189</v>
      </c>
      <c r="O942" s="6" t="s">
        <v>36</v>
      </c>
      <c r="P942" s="2">
        <v>46227.684788298611</v>
      </c>
      <c r="Q942" s="6"/>
      <c r="R942" s="6"/>
      <c r="S942" s="6"/>
      <c r="T942" s="6"/>
      <c r="U942" s="2"/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2</v>
      </c>
      <c r="BA942">
        <v>2</v>
      </c>
      <c r="BB942">
        <v>0</v>
      </c>
      <c r="BC942">
        <v>2</v>
      </c>
      <c r="BD942" t="s">
        <v>354</v>
      </c>
      <c r="BE942" s="6" t="s">
        <v>37</v>
      </c>
    </row>
    <row r="943" spans="1:57" x14ac:dyDescent="0.3">
      <c r="A943">
        <v>5200</v>
      </c>
      <c r="B943" s="6" t="s">
        <v>119</v>
      </c>
      <c r="C943" s="6" t="s">
        <v>120</v>
      </c>
      <c r="D943" s="6" t="s">
        <v>207</v>
      </c>
      <c r="E943" s="6" t="s">
        <v>36</v>
      </c>
      <c r="F943" s="2">
        <v>46219.689868807873</v>
      </c>
      <c r="G943" s="6"/>
      <c r="H943" s="6"/>
      <c r="I943" s="6"/>
      <c r="J943" s="6"/>
      <c r="K943" s="2"/>
      <c r="L943" s="6"/>
      <c r="M943" s="6"/>
      <c r="N943" s="6"/>
      <c r="O943" s="6"/>
      <c r="P943" s="2"/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1</v>
      </c>
      <c r="BA943">
        <v>1</v>
      </c>
      <c r="BB943">
        <v>0</v>
      </c>
      <c r="BC943">
        <v>1</v>
      </c>
      <c r="BD943" t="s">
        <v>354</v>
      </c>
      <c r="BE943" s="6" t="s">
        <v>37</v>
      </c>
    </row>
    <row r="944" spans="1:57" x14ac:dyDescent="0.3">
      <c r="A944">
        <v>5201</v>
      </c>
      <c r="B944" s="6" t="s">
        <v>115</v>
      </c>
      <c r="C944" s="6" t="s">
        <v>116</v>
      </c>
      <c r="D944" s="6" t="s">
        <v>216</v>
      </c>
      <c r="E944" s="6" t="s">
        <v>36</v>
      </c>
      <c r="F944" s="2">
        <v>46240.415923680557</v>
      </c>
      <c r="G944" s="6"/>
      <c r="H944" s="6"/>
      <c r="I944" s="6"/>
      <c r="J944" s="6"/>
      <c r="K944" s="2"/>
      <c r="L944" s="6" t="s">
        <v>119</v>
      </c>
      <c r="M944" s="6" t="s">
        <v>120</v>
      </c>
      <c r="N944" s="6" t="s">
        <v>203</v>
      </c>
      <c r="O944" s="6"/>
      <c r="P944" s="2">
        <v>46234.696237951386</v>
      </c>
      <c r="Q944" s="6"/>
      <c r="R944" s="6"/>
      <c r="S944" s="6"/>
      <c r="T944" s="6"/>
      <c r="U944" s="2"/>
      <c r="V944" s="6"/>
      <c r="W944" s="6"/>
      <c r="X944" s="6"/>
      <c r="Y944" s="6"/>
      <c r="Z944" s="2"/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2</v>
      </c>
      <c r="BA944">
        <v>1</v>
      </c>
      <c r="BB944">
        <v>0</v>
      </c>
      <c r="BC944">
        <v>2</v>
      </c>
      <c r="BD944" t="s">
        <v>354</v>
      </c>
      <c r="BE944" s="6" t="s">
        <v>340</v>
      </c>
    </row>
    <row r="945" spans="1:57" x14ac:dyDescent="0.3">
      <c r="A945">
        <v>5202</v>
      </c>
      <c r="B945" s="6" t="s">
        <v>91</v>
      </c>
      <c r="C945" s="6" t="s">
        <v>92</v>
      </c>
      <c r="D945" s="6" t="s">
        <v>196</v>
      </c>
      <c r="E945" s="6" t="s">
        <v>36</v>
      </c>
      <c r="F945" s="2">
        <v>46237.450339513889</v>
      </c>
      <c r="G945" s="6"/>
      <c r="H945" s="6"/>
      <c r="I945" s="6"/>
      <c r="J945" s="6"/>
      <c r="K945" s="2"/>
      <c r="L945" s="6" t="s">
        <v>93</v>
      </c>
      <c r="M945" s="6" t="s">
        <v>94</v>
      </c>
      <c r="N945" s="6" t="s">
        <v>196</v>
      </c>
      <c r="O945" s="6" t="s">
        <v>36</v>
      </c>
      <c r="P945" s="2">
        <v>46237.450417465276</v>
      </c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2</v>
      </c>
      <c r="BA945">
        <v>2</v>
      </c>
      <c r="BB945">
        <v>0</v>
      </c>
      <c r="BC945">
        <v>2</v>
      </c>
      <c r="BD945" t="s">
        <v>354</v>
      </c>
      <c r="BE945" s="6" t="s">
        <v>37</v>
      </c>
    </row>
    <row r="946" spans="1:57" x14ac:dyDescent="0.3">
      <c r="A946">
        <v>5203</v>
      </c>
      <c r="B946" s="6" t="s">
        <v>126</v>
      </c>
      <c r="C946" s="6" t="s">
        <v>127</v>
      </c>
      <c r="D946" s="6" t="s">
        <v>207</v>
      </c>
      <c r="E946" s="6" t="s">
        <v>36</v>
      </c>
      <c r="F946" s="2">
        <v>46235.44617894676</v>
      </c>
      <c r="G946" s="6" t="s">
        <v>126</v>
      </c>
      <c r="H946" s="6" t="s">
        <v>127</v>
      </c>
      <c r="I946" s="6" t="s">
        <v>207</v>
      </c>
      <c r="J946" s="6"/>
      <c r="K946" s="2">
        <v>46247.351652314814</v>
      </c>
      <c r="L946" s="6"/>
      <c r="M946" s="6"/>
      <c r="N946" s="6"/>
      <c r="O946" s="6"/>
      <c r="P946" s="2"/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2</v>
      </c>
      <c r="BA946">
        <v>1</v>
      </c>
      <c r="BB946">
        <v>0</v>
      </c>
      <c r="BC946">
        <v>2</v>
      </c>
      <c r="BD946" t="s">
        <v>354</v>
      </c>
      <c r="BE946" s="6" t="s">
        <v>340</v>
      </c>
    </row>
    <row r="947" spans="1:57" x14ac:dyDescent="0.3">
      <c r="A947">
        <v>5204</v>
      </c>
      <c r="B947" s="6" t="s">
        <v>71</v>
      </c>
      <c r="C947" s="6" t="s">
        <v>72</v>
      </c>
      <c r="D947" s="6" t="s">
        <v>207</v>
      </c>
      <c r="E947" s="6" t="s">
        <v>36</v>
      </c>
      <c r="F947" s="2">
        <v>46235.500147881947</v>
      </c>
      <c r="G947" s="6"/>
      <c r="H947" s="6"/>
      <c r="I947" s="6"/>
      <c r="J947" s="6"/>
      <c r="K947" s="2"/>
      <c r="L947" s="6" t="s">
        <v>138</v>
      </c>
      <c r="M947" s="6" t="s">
        <v>139</v>
      </c>
      <c r="N947" s="6" t="s">
        <v>207</v>
      </c>
      <c r="O947" s="6" t="s">
        <v>36</v>
      </c>
      <c r="P947" s="2">
        <v>46235.500070115741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2</v>
      </c>
      <c r="BB947">
        <v>0</v>
      </c>
      <c r="BC947">
        <v>2</v>
      </c>
      <c r="BD947" t="s">
        <v>354</v>
      </c>
      <c r="BE947" s="6" t="s">
        <v>37</v>
      </c>
    </row>
    <row r="948" spans="1:57" x14ac:dyDescent="0.3">
      <c r="A948">
        <v>5205</v>
      </c>
      <c r="B948" s="6" t="s">
        <v>59</v>
      </c>
      <c r="C948" s="6" t="s">
        <v>60</v>
      </c>
      <c r="D948" s="6" t="s">
        <v>249</v>
      </c>
      <c r="E948" s="6" t="s">
        <v>36</v>
      </c>
      <c r="F948" s="2">
        <v>46231.681360601855</v>
      </c>
      <c r="G948" s="6"/>
      <c r="H948" s="6"/>
      <c r="I948" s="6"/>
      <c r="J948" s="6"/>
      <c r="K948" s="2"/>
      <c r="L948" s="6" t="s">
        <v>63</v>
      </c>
      <c r="M948" s="6" t="s">
        <v>64</v>
      </c>
      <c r="N948" s="6" t="s">
        <v>249</v>
      </c>
      <c r="O948" s="6" t="s">
        <v>36</v>
      </c>
      <c r="P948" s="2">
        <v>46231.684465474536</v>
      </c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2</v>
      </c>
      <c r="BA948">
        <v>2</v>
      </c>
      <c r="BB948">
        <v>0</v>
      </c>
      <c r="BC948">
        <v>2</v>
      </c>
      <c r="BD948" t="s">
        <v>354</v>
      </c>
      <c r="BE948" s="6" t="s">
        <v>37</v>
      </c>
    </row>
    <row r="949" spans="1:57" x14ac:dyDescent="0.3">
      <c r="A949">
        <v>5206</v>
      </c>
      <c r="B949" s="6" t="s">
        <v>59</v>
      </c>
      <c r="C949" s="6" t="s">
        <v>60</v>
      </c>
      <c r="D949" s="6" t="s">
        <v>249</v>
      </c>
      <c r="E949" s="6" t="s">
        <v>36</v>
      </c>
      <c r="F949" s="2">
        <v>46233.314541712964</v>
      </c>
      <c r="G949" s="6"/>
      <c r="H949" s="6"/>
      <c r="I949" s="6"/>
      <c r="J949" s="6"/>
      <c r="K949" s="2"/>
      <c r="L949" s="6" t="s">
        <v>63</v>
      </c>
      <c r="M949" s="6" t="s">
        <v>64</v>
      </c>
      <c r="N949" s="6" t="s">
        <v>249</v>
      </c>
      <c r="O949" s="6" t="s">
        <v>36</v>
      </c>
      <c r="P949" s="2">
        <v>46233.316029849535</v>
      </c>
      <c r="Q949" s="6"/>
      <c r="R949" s="6"/>
      <c r="S949" s="6"/>
      <c r="T949" s="6"/>
      <c r="U949" s="2"/>
      <c r="V949" s="6"/>
      <c r="W949" s="6"/>
      <c r="X949" s="6"/>
      <c r="Y949" s="6"/>
      <c r="Z949" s="2"/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2</v>
      </c>
      <c r="BA949">
        <v>2</v>
      </c>
      <c r="BB949">
        <v>0</v>
      </c>
      <c r="BC949">
        <v>2</v>
      </c>
      <c r="BD949" t="s">
        <v>354</v>
      </c>
      <c r="BE949" s="6" t="s">
        <v>37</v>
      </c>
    </row>
    <row r="950" spans="1:57" x14ac:dyDescent="0.3">
      <c r="A950">
        <v>5212</v>
      </c>
      <c r="B950" s="6" t="s">
        <v>122</v>
      </c>
      <c r="C950" s="6" t="s">
        <v>123</v>
      </c>
      <c r="D950" s="6" t="s">
        <v>240</v>
      </c>
      <c r="E950" s="6" t="s">
        <v>36</v>
      </c>
      <c r="F950" s="2">
        <v>46233.693627395834</v>
      </c>
      <c r="G950" s="6"/>
      <c r="H950" s="6"/>
      <c r="I950" s="6"/>
      <c r="J950" s="6"/>
      <c r="K950" s="2"/>
      <c r="L950" s="6"/>
      <c r="M950" s="6"/>
      <c r="N950" s="6"/>
      <c r="O950" s="6"/>
      <c r="P950" s="2"/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1</v>
      </c>
      <c r="BA950">
        <v>1</v>
      </c>
      <c r="BB950">
        <v>0</v>
      </c>
      <c r="BC950">
        <v>1</v>
      </c>
      <c r="BD950" t="s">
        <v>354</v>
      </c>
      <c r="BE950" s="6" t="s">
        <v>37</v>
      </c>
    </row>
    <row r="951" spans="1:57" x14ac:dyDescent="0.3">
      <c r="A951">
        <v>5213</v>
      </c>
      <c r="B951" s="6" t="s">
        <v>122</v>
      </c>
      <c r="C951" s="6" t="s">
        <v>123</v>
      </c>
      <c r="D951" s="6" t="s">
        <v>363</v>
      </c>
      <c r="E951" s="6" t="s">
        <v>36</v>
      </c>
      <c r="F951" s="2">
        <v>46233.694501099541</v>
      </c>
      <c r="G951" s="6"/>
      <c r="H951" s="6"/>
      <c r="I951" s="6"/>
      <c r="J951" s="6"/>
      <c r="K951" s="2"/>
      <c r="L951" s="6"/>
      <c r="M951" s="6"/>
      <c r="N951" s="6"/>
      <c r="O951" s="6"/>
      <c r="P951" s="2"/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1</v>
      </c>
      <c r="BA951">
        <v>1</v>
      </c>
      <c r="BB951">
        <v>0</v>
      </c>
      <c r="BC951">
        <v>1</v>
      </c>
      <c r="BD951" t="s">
        <v>354</v>
      </c>
      <c r="BE951" s="6" t="s">
        <v>37</v>
      </c>
    </row>
    <row r="952" spans="1:57" x14ac:dyDescent="0.3">
      <c r="A952">
        <v>5214</v>
      </c>
      <c r="B952" s="6" t="s">
        <v>122</v>
      </c>
      <c r="C952" s="6" t="s">
        <v>123</v>
      </c>
      <c r="D952" s="6" t="s">
        <v>240</v>
      </c>
      <c r="E952" s="6" t="s">
        <v>36</v>
      </c>
      <c r="F952" s="2">
        <v>46233.696323298609</v>
      </c>
      <c r="G952" s="6"/>
      <c r="H952" s="6"/>
      <c r="I952" s="6"/>
      <c r="J952" s="6"/>
      <c r="K952" s="2"/>
      <c r="L952" s="6"/>
      <c r="M952" s="6"/>
      <c r="N952" s="6"/>
      <c r="O952" s="6"/>
      <c r="P952" s="2"/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1</v>
      </c>
      <c r="BA952">
        <v>1</v>
      </c>
      <c r="BB952">
        <v>0</v>
      </c>
      <c r="BC952">
        <v>1</v>
      </c>
      <c r="BD952" t="s">
        <v>354</v>
      </c>
      <c r="BE952" s="6" t="s">
        <v>37</v>
      </c>
    </row>
    <row r="953" spans="1:57" x14ac:dyDescent="0.3">
      <c r="A953">
        <v>5215</v>
      </c>
      <c r="B953" s="6" t="s">
        <v>122</v>
      </c>
      <c r="C953" s="6" t="s">
        <v>123</v>
      </c>
      <c r="D953" s="6" t="s">
        <v>363</v>
      </c>
      <c r="E953" s="6" t="s">
        <v>36</v>
      </c>
      <c r="F953" s="2">
        <v>46233.699129143519</v>
      </c>
      <c r="G953" s="6"/>
      <c r="H953" s="6"/>
      <c r="I953" s="6"/>
      <c r="J953" s="6"/>
      <c r="K953" s="2"/>
      <c r="L953" s="6"/>
      <c r="M953" s="6"/>
      <c r="N953" s="6"/>
      <c r="O953" s="6"/>
      <c r="P953" s="2"/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1</v>
      </c>
      <c r="BA953">
        <v>1</v>
      </c>
      <c r="BB953">
        <v>0</v>
      </c>
      <c r="BC953">
        <v>1</v>
      </c>
      <c r="BD953" t="s">
        <v>354</v>
      </c>
      <c r="BE953" s="6" t="s">
        <v>37</v>
      </c>
    </row>
    <row r="954" spans="1:57" x14ac:dyDescent="0.3">
      <c r="A954">
        <v>5216</v>
      </c>
      <c r="B954" s="6" t="s">
        <v>122</v>
      </c>
      <c r="C954" s="6" t="s">
        <v>123</v>
      </c>
      <c r="D954" s="6" t="s">
        <v>126</v>
      </c>
      <c r="E954" s="6" t="s">
        <v>36</v>
      </c>
      <c r="F954" s="2">
        <v>46288.614983310188</v>
      </c>
      <c r="G954" s="6"/>
      <c r="H954" s="6"/>
      <c r="I954" s="6"/>
      <c r="J954" s="6"/>
      <c r="K954" s="2"/>
      <c r="L954" s="6"/>
      <c r="M954" s="6"/>
      <c r="N954" s="6"/>
      <c r="O954" s="6"/>
      <c r="P954" s="2"/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1</v>
      </c>
      <c r="BA954">
        <v>1</v>
      </c>
      <c r="BB954">
        <v>0</v>
      </c>
      <c r="BC954">
        <v>1</v>
      </c>
      <c r="BD954" t="s">
        <v>354</v>
      </c>
      <c r="BE954" s="6" t="s">
        <v>37</v>
      </c>
    </row>
    <row r="955" spans="1:57" x14ac:dyDescent="0.3">
      <c r="A955">
        <v>5217</v>
      </c>
      <c r="B955" s="6" t="s">
        <v>364</v>
      </c>
      <c r="C955" s="6" t="s">
        <v>365</v>
      </c>
      <c r="D955" s="6" t="s">
        <v>366</v>
      </c>
      <c r="E955" s="6" t="s">
        <v>36</v>
      </c>
      <c r="F955" s="2">
        <v>46233.688818344905</v>
      </c>
      <c r="G955" s="6"/>
      <c r="H955" s="6"/>
      <c r="I955" s="6"/>
      <c r="J955" s="6"/>
      <c r="K955" s="2"/>
      <c r="L955" s="6" t="s">
        <v>367</v>
      </c>
      <c r="M955" s="6" t="s">
        <v>368</v>
      </c>
      <c r="N955" s="6" t="s">
        <v>366</v>
      </c>
      <c r="O955" s="6" t="s">
        <v>36</v>
      </c>
      <c r="P955" s="2">
        <v>46233.688710150462</v>
      </c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2</v>
      </c>
      <c r="BA955">
        <v>2</v>
      </c>
      <c r="BB955">
        <v>0</v>
      </c>
      <c r="BC955">
        <v>2</v>
      </c>
      <c r="BD955" t="s">
        <v>354</v>
      </c>
      <c r="BE955" s="6" t="s">
        <v>37</v>
      </c>
    </row>
    <row r="956" spans="1:57" x14ac:dyDescent="0.3">
      <c r="A956">
        <v>5218</v>
      </c>
      <c r="B956" s="6" t="s">
        <v>364</v>
      </c>
      <c r="C956" s="6" t="s">
        <v>365</v>
      </c>
      <c r="D956" s="6" t="s">
        <v>190</v>
      </c>
      <c r="E956" s="6" t="s">
        <v>36</v>
      </c>
      <c r="F956" s="2">
        <v>46254.35442354167</v>
      </c>
      <c r="G956" s="6"/>
      <c r="H956" s="6"/>
      <c r="I956" s="6"/>
      <c r="J956" s="6"/>
      <c r="K956" s="2"/>
      <c r="L956" s="6" t="s">
        <v>367</v>
      </c>
      <c r="M956" s="6" t="s">
        <v>368</v>
      </c>
      <c r="N956" s="6" t="s">
        <v>190</v>
      </c>
      <c r="O956" s="6" t="s">
        <v>36</v>
      </c>
      <c r="P956" s="2">
        <v>46254.354516921296</v>
      </c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2</v>
      </c>
      <c r="BA956">
        <v>2</v>
      </c>
      <c r="BB956">
        <v>0</v>
      </c>
      <c r="BC956">
        <v>2</v>
      </c>
      <c r="BD956" t="s">
        <v>354</v>
      </c>
      <c r="BE956" s="6" t="s">
        <v>37</v>
      </c>
    </row>
    <row r="957" spans="1:57" x14ac:dyDescent="0.3">
      <c r="A957">
        <v>5219</v>
      </c>
      <c r="B957" s="6" t="s">
        <v>364</v>
      </c>
      <c r="C957" s="6" t="s">
        <v>365</v>
      </c>
      <c r="D957" s="6" t="s">
        <v>113</v>
      </c>
      <c r="E957" s="6" t="s">
        <v>36</v>
      </c>
      <c r="F957" s="2">
        <v>46233.601624537034</v>
      </c>
      <c r="G957" s="6"/>
      <c r="H957" s="6"/>
      <c r="I957" s="6"/>
      <c r="J957" s="6"/>
      <c r="K957" s="2"/>
      <c r="L957" s="6" t="s">
        <v>367</v>
      </c>
      <c r="M957" s="6" t="s">
        <v>368</v>
      </c>
      <c r="N957" s="6" t="s">
        <v>113</v>
      </c>
      <c r="O957" s="6" t="s">
        <v>36</v>
      </c>
      <c r="P957" s="2">
        <v>46233.601686076392</v>
      </c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2</v>
      </c>
      <c r="BA957">
        <v>2</v>
      </c>
      <c r="BB957">
        <v>0</v>
      </c>
      <c r="BC957">
        <v>2</v>
      </c>
      <c r="BD957" t="s">
        <v>354</v>
      </c>
      <c r="BE957" s="6" t="s">
        <v>37</v>
      </c>
    </row>
    <row r="958" spans="1:57" x14ac:dyDescent="0.3">
      <c r="A958">
        <v>5220</v>
      </c>
      <c r="B958" s="6" t="s">
        <v>364</v>
      </c>
      <c r="C958" s="6" t="s">
        <v>365</v>
      </c>
      <c r="D958" s="6" t="s">
        <v>190</v>
      </c>
      <c r="E958" s="6" t="s">
        <v>36</v>
      </c>
      <c r="F958" s="2">
        <v>46254.369887488429</v>
      </c>
      <c r="G958" s="6"/>
      <c r="H958" s="6"/>
      <c r="I958" s="6"/>
      <c r="J958" s="6"/>
      <c r="K958" s="2"/>
      <c r="L958" s="6" t="s">
        <v>367</v>
      </c>
      <c r="M958" s="6" t="s">
        <v>368</v>
      </c>
      <c r="N958" s="6" t="s">
        <v>190</v>
      </c>
      <c r="O958" s="6" t="s">
        <v>36</v>
      </c>
      <c r="P958" s="2">
        <v>46254.369809317126</v>
      </c>
      <c r="Q958" s="6"/>
      <c r="R958" s="6"/>
      <c r="S958" s="6"/>
      <c r="T958" s="6"/>
      <c r="U958" s="2"/>
      <c r="V958" s="6"/>
      <c r="W958" s="6"/>
      <c r="X958" s="6"/>
      <c r="Y958" s="6"/>
      <c r="Z958" s="2"/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2</v>
      </c>
      <c r="BA958">
        <v>2</v>
      </c>
      <c r="BB958">
        <v>0</v>
      </c>
      <c r="BC958">
        <v>2</v>
      </c>
      <c r="BD958" t="s">
        <v>354</v>
      </c>
      <c r="BE958" s="6" t="s">
        <v>37</v>
      </c>
    </row>
    <row r="959" spans="1:57" x14ac:dyDescent="0.3">
      <c r="A959">
        <v>5221</v>
      </c>
      <c r="B959" s="6" t="s">
        <v>364</v>
      </c>
      <c r="C959" s="6" t="s">
        <v>365</v>
      </c>
      <c r="D959" s="6" t="s">
        <v>113</v>
      </c>
      <c r="E959" s="6" t="s">
        <v>36</v>
      </c>
      <c r="F959" s="2">
        <v>46233.599873217594</v>
      </c>
      <c r="G959" s="6"/>
      <c r="H959" s="6"/>
      <c r="I959" s="6"/>
      <c r="J959" s="6"/>
      <c r="K959" s="2"/>
      <c r="L959" s="6" t="s">
        <v>367</v>
      </c>
      <c r="M959" s="6" t="s">
        <v>368</v>
      </c>
      <c r="N959" s="6" t="s">
        <v>113</v>
      </c>
      <c r="O959" s="6" t="s">
        <v>36</v>
      </c>
      <c r="P959" s="2">
        <v>46233.599942465276</v>
      </c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2</v>
      </c>
      <c r="BA959">
        <v>2</v>
      </c>
      <c r="BB959">
        <v>0</v>
      </c>
      <c r="BC959">
        <v>2</v>
      </c>
      <c r="BD959" t="s">
        <v>354</v>
      </c>
      <c r="BE959" s="6" t="s">
        <v>37</v>
      </c>
    </row>
    <row r="960" spans="1:57" x14ac:dyDescent="0.3">
      <c r="A960">
        <v>5222</v>
      </c>
      <c r="B960" s="6" t="s">
        <v>364</v>
      </c>
      <c r="C960" s="6" t="s">
        <v>365</v>
      </c>
      <c r="D960" s="6" t="s">
        <v>369</v>
      </c>
      <c r="E960" s="6" t="s">
        <v>36</v>
      </c>
      <c r="F960" s="2">
        <v>46233.603398854168</v>
      </c>
      <c r="G960" s="6"/>
      <c r="H960" s="6"/>
      <c r="I960" s="6"/>
      <c r="J960" s="6"/>
      <c r="K960" s="2"/>
      <c r="L960" s="6" t="s">
        <v>367</v>
      </c>
      <c r="M960" s="6" t="s">
        <v>368</v>
      </c>
      <c r="N960" s="6" t="s">
        <v>369</v>
      </c>
      <c r="O960" s="6" t="s">
        <v>36</v>
      </c>
      <c r="P960" s="2">
        <v>46233.603489479166</v>
      </c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2</v>
      </c>
      <c r="BA960">
        <v>2</v>
      </c>
      <c r="BB960">
        <v>0</v>
      </c>
      <c r="BC960">
        <v>2</v>
      </c>
      <c r="BD960" t="s">
        <v>354</v>
      </c>
      <c r="BE960" s="6" t="s">
        <v>37</v>
      </c>
    </row>
    <row r="961" spans="1:57" x14ac:dyDescent="0.3">
      <c r="A961">
        <v>5223</v>
      </c>
      <c r="B961" s="6" t="s">
        <v>364</v>
      </c>
      <c r="C961" s="6" t="s">
        <v>365</v>
      </c>
      <c r="D961" s="6" t="s">
        <v>190</v>
      </c>
      <c r="E961" s="6" t="s">
        <v>36</v>
      </c>
      <c r="F961" s="2">
        <v>46254.390090833331</v>
      </c>
      <c r="G961" s="6"/>
      <c r="H961" s="6"/>
      <c r="I961" s="6"/>
      <c r="J961" s="6"/>
      <c r="K961" s="2"/>
      <c r="L961" s="6" t="s">
        <v>367</v>
      </c>
      <c r="M961" s="6" t="s">
        <v>368</v>
      </c>
      <c r="N961" s="6" t="s">
        <v>190</v>
      </c>
      <c r="O961" s="6" t="s">
        <v>36</v>
      </c>
      <c r="P961" s="2">
        <v>46254.390138923613</v>
      </c>
      <c r="Q961" s="6"/>
      <c r="R961" s="6"/>
      <c r="S961" s="6"/>
      <c r="T961" s="6"/>
      <c r="U961" s="2"/>
      <c r="V961" s="6"/>
      <c r="W961" s="6"/>
      <c r="X961" s="6"/>
      <c r="Y961" s="6"/>
      <c r="Z961" s="2"/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2</v>
      </c>
      <c r="BA961">
        <v>2</v>
      </c>
      <c r="BB961">
        <v>0</v>
      </c>
      <c r="BC961">
        <v>2</v>
      </c>
      <c r="BD961" t="s">
        <v>354</v>
      </c>
      <c r="BE961" s="6" t="s">
        <v>37</v>
      </c>
    </row>
    <row r="962" spans="1:57" x14ac:dyDescent="0.3">
      <c r="A962">
        <v>5225</v>
      </c>
      <c r="B962" s="6" t="s">
        <v>364</v>
      </c>
      <c r="C962" s="6" t="s">
        <v>365</v>
      </c>
      <c r="D962" s="6" t="s">
        <v>190</v>
      </c>
      <c r="E962" s="6" t="s">
        <v>36</v>
      </c>
      <c r="F962" s="2">
        <v>46254.391007245373</v>
      </c>
      <c r="G962" s="6"/>
      <c r="H962" s="6"/>
      <c r="I962" s="6"/>
      <c r="J962" s="6"/>
      <c r="K962" s="2"/>
      <c r="L962" s="6" t="s">
        <v>367</v>
      </c>
      <c r="M962" s="6" t="s">
        <v>368</v>
      </c>
      <c r="N962" s="6" t="s">
        <v>190</v>
      </c>
      <c r="O962" s="6" t="s">
        <v>36</v>
      </c>
      <c r="P962" s="2">
        <v>46254.39106425926</v>
      </c>
      <c r="Q962" s="6"/>
      <c r="R962" s="6"/>
      <c r="S962" s="6"/>
      <c r="T962" s="6"/>
      <c r="U962" s="2"/>
      <c r="V962" s="6"/>
      <c r="W962" s="6"/>
      <c r="X962" s="6"/>
      <c r="Y962" s="6"/>
      <c r="Z962" s="2"/>
      <c r="AA962" s="6"/>
      <c r="AB962" s="6"/>
      <c r="AC962" s="6"/>
      <c r="AD962" s="6"/>
      <c r="AE962" s="2"/>
      <c r="AF962" s="6"/>
      <c r="AG962" s="6"/>
      <c r="AH962" s="6"/>
      <c r="AI962" s="6"/>
      <c r="AJ962" s="2"/>
      <c r="AK962" s="6"/>
      <c r="AL962" s="6"/>
      <c r="AM962" s="6"/>
      <c r="AN962" s="6"/>
      <c r="AO962" s="2"/>
      <c r="AP962" s="6"/>
      <c r="AQ962" s="6"/>
      <c r="AR962" s="6"/>
      <c r="AS962" s="6"/>
      <c r="AT962" s="2"/>
      <c r="AU962" s="6"/>
      <c r="AV962" s="6"/>
      <c r="AW962" s="6"/>
      <c r="AX962" s="6"/>
      <c r="AY962" s="2"/>
      <c r="AZ962">
        <v>2</v>
      </c>
      <c r="BA962">
        <v>2</v>
      </c>
      <c r="BB962">
        <v>0</v>
      </c>
      <c r="BC962">
        <v>2</v>
      </c>
      <c r="BD962" t="s">
        <v>354</v>
      </c>
      <c r="BE962" s="6" t="s">
        <v>37</v>
      </c>
    </row>
    <row r="963" spans="1:57" x14ac:dyDescent="0.3">
      <c r="A963">
        <v>5226</v>
      </c>
      <c r="B963" s="6" t="s">
        <v>364</v>
      </c>
      <c r="C963" s="6" t="s">
        <v>365</v>
      </c>
      <c r="D963" s="6" t="s">
        <v>369</v>
      </c>
      <c r="E963" s="6" t="s">
        <v>36</v>
      </c>
      <c r="F963" s="2">
        <v>46233.686580162037</v>
      </c>
      <c r="G963" s="6"/>
      <c r="H963" s="6"/>
      <c r="I963" s="6"/>
      <c r="J963" s="6"/>
      <c r="K963" s="2"/>
      <c r="L963" s="6" t="s">
        <v>367</v>
      </c>
      <c r="M963" s="6" t="s">
        <v>368</v>
      </c>
      <c r="N963" s="6" t="s">
        <v>369</v>
      </c>
      <c r="O963" s="6" t="s">
        <v>36</v>
      </c>
      <c r="P963" s="2">
        <v>46233.686643043984</v>
      </c>
      <c r="Q963" s="6" t="s">
        <v>367</v>
      </c>
      <c r="R963" s="6" t="s">
        <v>368</v>
      </c>
      <c r="S963" s="6" t="s">
        <v>369</v>
      </c>
      <c r="T963" s="6" t="s">
        <v>36</v>
      </c>
      <c r="U963" s="2">
        <v>46279.3678806713</v>
      </c>
      <c r="V963" s="6"/>
      <c r="W963" s="6"/>
      <c r="X963" s="6"/>
      <c r="Y963" s="6"/>
      <c r="Z963" s="2"/>
      <c r="AA963" s="6"/>
      <c r="AB963" s="6"/>
      <c r="AC963" s="6"/>
      <c r="AD963" s="6"/>
      <c r="AE963" s="2"/>
      <c r="AF963" s="6"/>
      <c r="AG963" s="6"/>
      <c r="AH963" s="6"/>
      <c r="AI963" s="6"/>
      <c r="AJ963" s="2"/>
      <c r="AK963" s="6"/>
      <c r="AL963" s="6"/>
      <c r="AM963" s="6"/>
      <c r="AN963" s="6"/>
      <c r="AO963" s="2"/>
      <c r="AP963" s="6"/>
      <c r="AQ963" s="6"/>
      <c r="AR963" s="6"/>
      <c r="AS963" s="6"/>
      <c r="AT963" s="2"/>
      <c r="AU963" s="6"/>
      <c r="AV963" s="6"/>
      <c r="AW963" s="6"/>
      <c r="AX963" s="6"/>
      <c r="AY963" s="2"/>
      <c r="AZ963">
        <v>3</v>
      </c>
      <c r="BA963">
        <v>3</v>
      </c>
      <c r="BB963">
        <v>0</v>
      </c>
      <c r="BC963">
        <v>3</v>
      </c>
      <c r="BD963" t="s">
        <v>354</v>
      </c>
      <c r="BE963" s="6" t="s">
        <v>37</v>
      </c>
    </row>
    <row r="964" spans="1:57" x14ac:dyDescent="0.3">
      <c r="A964">
        <v>5228</v>
      </c>
      <c r="B964" s="6" t="s">
        <v>364</v>
      </c>
      <c r="C964" s="6" t="s">
        <v>365</v>
      </c>
      <c r="D964" s="6" t="s">
        <v>369</v>
      </c>
      <c r="E964" s="6" t="s">
        <v>36</v>
      </c>
      <c r="F964" s="2">
        <v>46233.685545462962</v>
      </c>
      <c r="G964" s="6"/>
      <c r="H964" s="6"/>
      <c r="I964" s="6"/>
      <c r="J964" s="6"/>
      <c r="K964" s="2"/>
      <c r="L964" s="6" t="s">
        <v>367</v>
      </c>
      <c r="M964" s="6" t="s">
        <v>368</v>
      </c>
      <c r="N964" s="6" t="s">
        <v>369</v>
      </c>
      <c r="O964" s="6" t="s">
        <v>36</v>
      </c>
      <c r="P964" s="2">
        <v>46233.685601041667</v>
      </c>
      <c r="Q964" s="6"/>
      <c r="R964" s="6"/>
      <c r="S964" s="6"/>
      <c r="T964" s="6"/>
      <c r="U964" s="2"/>
      <c r="V964" s="6"/>
      <c r="W964" s="6"/>
      <c r="X964" s="6"/>
      <c r="Y964" s="6"/>
      <c r="Z964" s="2"/>
      <c r="AA964" s="6"/>
      <c r="AB964" s="6"/>
      <c r="AC964" s="6"/>
      <c r="AD964" s="6"/>
      <c r="AE964" s="2"/>
      <c r="AF964" s="6"/>
      <c r="AG964" s="6"/>
      <c r="AH964" s="6"/>
      <c r="AI964" s="6"/>
      <c r="AJ964" s="2"/>
      <c r="AK964" s="6"/>
      <c r="AL964" s="6"/>
      <c r="AM964" s="6"/>
      <c r="AN964" s="6"/>
      <c r="AO964" s="2"/>
      <c r="AP964" s="6"/>
      <c r="AQ964" s="6"/>
      <c r="AR964" s="6"/>
      <c r="AS964" s="6"/>
      <c r="AT964" s="2"/>
      <c r="AU964" s="6"/>
      <c r="AV964" s="6"/>
      <c r="AW964" s="6"/>
      <c r="AX964" s="6"/>
      <c r="AY964" s="2"/>
      <c r="AZ964">
        <v>2</v>
      </c>
      <c r="BA964">
        <v>2</v>
      </c>
      <c r="BB964">
        <v>0</v>
      </c>
      <c r="BC964">
        <v>2</v>
      </c>
      <c r="BD964" t="s">
        <v>354</v>
      </c>
      <c r="BE964" s="6" t="s">
        <v>37</v>
      </c>
    </row>
    <row r="965" spans="1:57" x14ac:dyDescent="0.3">
      <c r="A965">
        <v>5229</v>
      </c>
      <c r="B965" s="6" t="s">
        <v>364</v>
      </c>
      <c r="C965" s="6" t="s">
        <v>365</v>
      </c>
      <c r="D965" s="6" t="s">
        <v>190</v>
      </c>
      <c r="E965" s="6" t="s">
        <v>36</v>
      </c>
      <c r="F965" s="2">
        <v>46254.391722499997</v>
      </c>
      <c r="G965" s="6"/>
      <c r="H965" s="6"/>
      <c r="I965" s="6"/>
      <c r="J965" s="6"/>
      <c r="K965" s="2"/>
      <c r="L965" s="6" t="s">
        <v>367</v>
      </c>
      <c r="M965" s="6" t="s">
        <v>368</v>
      </c>
      <c r="N965" s="6" t="s">
        <v>190</v>
      </c>
      <c r="O965" s="6" t="s">
        <v>36</v>
      </c>
      <c r="P965" s="2">
        <v>46254.391781087965</v>
      </c>
      <c r="Q965" s="6"/>
      <c r="R965" s="6"/>
      <c r="S965" s="6"/>
      <c r="T965" s="6"/>
      <c r="U965" s="2"/>
      <c r="V965" s="6"/>
      <c r="W965" s="6"/>
      <c r="X965" s="6"/>
      <c r="Y965" s="6"/>
      <c r="Z965" s="2"/>
      <c r="AA965" s="6"/>
      <c r="AB965" s="6"/>
      <c r="AC965" s="6"/>
      <c r="AD965" s="6"/>
      <c r="AE965" s="2"/>
      <c r="AF965" s="6"/>
      <c r="AG965" s="6"/>
      <c r="AH965" s="6"/>
      <c r="AI965" s="6"/>
      <c r="AJ965" s="2"/>
      <c r="AK965" s="6"/>
      <c r="AL965" s="6"/>
      <c r="AM965" s="6"/>
      <c r="AN965" s="6"/>
      <c r="AO965" s="2"/>
      <c r="AP965" s="6"/>
      <c r="AQ965" s="6"/>
      <c r="AR965" s="6"/>
      <c r="AS965" s="6"/>
      <c r="AT965" s="2"/>
      <c r="AU965" s="6"/>
      <c r="AV965" s="6"/>
      <c r="AW965" s="6"/>
      <c r="AX965" s="6"/>
      <c r="AY965" s="2"/>
      <c r="AZ965">
        <v>2</v>
      </c>
      <c r="BA965">
        <v>2</v>
      </c>
      <c r="BB965">
        <v>0</v>
      </c>
      <c r="BC965">
        <v>2</v>
      </c>
      <c r="BD965" t="s">
        <v>354</v>
      </c>
      <c r="BE965" s="6" t="s">
        <v>37</v>
      </c>
    </row>
    <row r="966" spans="1:57" x14ac:dyDescent="0.3">
      <c r="A966">
        <v>5231</v>
      </c>
      <c r="B966" s="6" t="s">
        <v>310</v>
      </c>
      <c r="C966" s="6" t="s">
        <v>311</v>
      </c>
      <c r="D966" s="6" t="s">
        <v>312</v>
      </c>
      <c r="E966" s="6" t="s">
        <v>36</v>
      </c>
      <c r="F966" s="2">
        <v>46218.560450775462</v>
      </c>
      <c r="G966" s="6"/>
      <c r="H966" s="6"/>
      <c r="I966" s="6"/>
      <c r="J966" s="6"/>
      <c r="K966" s="2"/>
      <c r="L966" s="6"/>
      <c r="M966" s="6"/>
      <c r="N966" s="6"/>
      <c r="O966" s="6"/>
      <c r="P966" s="2"/>
      <c r="Q966" s="6"/>
      <c r="R966" s="6"/>
      <c r="S966" s="6"/>
      <c r="T966" s="6"/>
      <c r="U966" s="2"/>
      <c r="V966" s="6"/>
      <c r="W966" s="6"/>
      <c r="X966" s="6"/>
      <c r="Y966" s="6"/>
      <c r="Z966" s="2"/>
      <c r="AA966" s="6"/>
      <c r="AB966" s="6"/>
      <c r="AC966" s="6"/>
      <c r="AD966" s="6"/>
      <c r="AE966" s="2"/>
      <c r="AF966" s="6"/>
      <c r="AG966" s="6"/>
      <c r="AH966" s="6"/>
      <c r="AI966" s="6"/>
      <c r="AJ966" s="2"/>
      <c r="AK966" s="6"/>
      <c r="AL966" s="6"/>
      <c r="AM966" s="6"/>
      <c r="AN966" s="6"/>
      <c r="AO966" s="2"/>
      <c r="AP966" s="6"/>
      <c r="AQ966" s="6"/>
      <c r="AR966" s="6"/>
      <c r="AS966" s="6"/>
      <c r="AT966" s="2"/>
      <c r="AU966" s="6"/>
      <c r="AV966" s="6"/>
      <c r="AW966" s="6"/>
      <c r="AX966" s="6"/>
      <c r="AY966" s="2"/>
      <c r="AZ966">
        <v>1</v>
      </c>
      <c r="BA966">
        <v>1</v>
      </c>
      <c r="BB966">
        <v>0</v>
      </c>
      <c r="BC966">
        <v>1</v>
      </c>
      <c r="BD966" t="s">
        <v>354</v>
      </c>
      <c r="BE966" s="6" t="s">
        <v>37</v>
      </c>
    </row>
    <row r="967" spans="1:57" x14ac:dyDescent="0.3">
      <c r="A967">
        <v>5232</v>
      </c>
      <c r="B967" s="6" t="s">
        <v>75</v>
      </c>
      <c r="C967" s="6" t="s">
        <v>76</v>
      </c>
      <c r="D967" s="6" t="s">
        <v>252</v>
      </c>
      <c r="E967" s="6" t="s">
        <v>36</v>
      </c>
      <c r="F967" s="2">
        <v>46205.515460000002</v>
      </c>
      <c r="G967" s="6"/>
      <c r="H967" s="6"/>
      <c r="I967" s="6"/>
      <c r="J967" s="6"/>
      <c r="K967" s="2"/>
      <c r="L967" s="6" t="s">
        <v>77</v>
      </c>
      <c r="M967" s="6" t="s">
        <v>78</v>
      </c>
      <c r="N967" s="6" t="s">
        <v>252</v>
      </c>
      <c r="O967" s="6" t="s">
        <v>36</v>
      </c>
      <c r="P967" s="2">
        <v>46205.515509641205</v>
      </c>
      <c r="Q967" s="6"/>
      <c r="R967" s="6"/>
      <c r="S967" s="6"/>
      <c r="T967" s="6"/>
      <c r="U967" s="2"/>
      <c r="V967" s="6"/>
      <c r="W967" s="6"/>
      <c r="X967" s="6"/>
      <c r="Y967" s="6"/>
      <c r="Z967" s="2"/>
      <c r="AA967" s="6"/>
      <c r="AB967" s="6"/>
      <c r="AC967" s="6"/>
      <c r="AD967" s="6"/>
      <c r="AE967" s="2"/>
      <c r="AF967" s="6"/>
      <c r="AG967" s="6"/>
      <c r="AH967" s="6"/>
      <c r="AI967" s="6"/>
      <c r="AJ967" s="2"/>
      <c r="AK967" s="6"/>
      <c r="AL967" s="6"/>
      <c r="AM967" s="6"/>
      <c r="AN967" s="6"/>
      <c r="AO967" s="2"/>
      <c r="AP967" s="6"/>
      <c r="AQ967" s="6"/>
      <c r="AR967" s="6"/>
      <c r="AS967" s="6"/>
      <c r="AT967" s="2"/>
      <c r="AU967" s="6"/>
      <c r="AV967" s="6"/>
      <c r="AW967" s="6"/>
      <c r="AX967" s="6"/>
      <c r="AY967" s="2"/>
      <c r="AZ967">
        <v>2</v>
      </c>
      <c r="BA967">
        <v>2</v>
      </c>
      <c r="BB967">
        <v>0</v>
      </c>
      <c r="BC967">
        <v>2</v>
      </c>
      <c r="BD967" t="s">
        <v>354</v>
      </c>
      <c r="BE967" s="6" t="s">
        <v>37</v>
      </c>
    </row>
    <row r="968" spans="1:57" x14ac:dyDescent="0.3">
      <c r="A968">
        <v>5237</v>
      </c>
      <c r="B968" s="6" t="s">
        <v>38</v>
      </c>
      <c r="C968" s="6" t="s">
        <v>39</v>
      </c>
      <c r="D968" s="6" t="s">
        <v>303</v>
      </c>
      <c r="E968" s="6" t="s">
        <v>36</v>
      </c>
      <c r="F968" s="2">
        <v>46254.903213761572</v>
      </c>
      <c r="G968" s="6"/>
      <c r="H968" s="6"/>
      <c r="I968" s="6"/>
      <c r="J968" s="6"/>
      <c r="K968" s="2"/>
      <c r="L968" s="6" t="s">
        <v>40</v>
      </c>
      <c r="M968" s="6" t="s">
        <v>41</v>
      </c>
      <c r="N968" s="6" t="s">
        <v>303</v>
      </c>
      <c r="O968" s="6" t="s">
        <v>36</v>
      </c>
      <c r="P968" s="2">
        <v>46254.903333449074</v>
      </c>
      <c r="Q968" s="6"/>
      <c r="R968" s="6"/>
      <c r="S968" s="6"/>
      <c r="T968" s="6"/>
      <c r="U968" s="2"/>
      <c r="V968" s="6"/>
      <c r="W968" s="6"/>
      <c r="X968" s="6"/>
      <c r="Y968" s="6"/>
      <c r="Z968" s="2"/>
      <c r="AA968" s="6"/>
      <c r="AB968" s="6"/>
      <c r="AC968" s="6"/>
      <c r="AD968" s="6"/>
      <c r="AE968" s="2"/>
      <c r="AF968" s="6"/>
      <c r="AG968" s="6"/>
      <c r="AH968" s="6"/>
      <c r="AI968" s="6"/>
      <c r="AJ968" s="2"/>
      <c r="AK968" s="6"/>
      <c r="AL968" s="6"/>
      <c r="AM968" s="6"/>
      <c r="AN968" s="6"/>
      <c r="AO968" s="2"/>
      <c r="AP968" s="6"/>
      <c r="AQ968" s="6"/>
      <c r="AR968" s="6"/>
      <c r="AS968" s="6"/>
      <c r="AT968" s="2"/>
      <c r="AU968" s="6"/>
      <c r="AV968" s="6"/>
      <c r="AW968" s="6"/>
      <c r="AX968" s="6"/>
      <c r="AY968" s="2"/>
      <c r="AZ968">
        <v>2</v>
      </c>
      <c r="BA968">
        <v>2</v>
      </c>
      <c r="BB968">
        <v>0</v>
      </c>
      <c r="BC968">
        <v>2</v>
      </c>
      <c r="BD968" t="s">
        <v>354</v>
      </c>
      <c r="BE968" s="6" t="s">
        <v>37</v>
      </c>
    </row>
    <row r="969" spans="1:57" x14ac:dyDescent="0.3">
      <c r="A969">
        <v>5238</v>
      </c>
      <c r="B969" s="6"/>
      <c r="C969" s="6"/>
      <c r="D969" s="6"/>
      <c r="E969" s="6"/>
      <c r="F969" s="2"/>
      <c r="G969" s="6"/>
      <c r="H969" s="6"/>
      <c r="I969" s="6"/>
      <c r="J969" s="6"/>
      <c r="K969" s="2"/>
      <c r="L969" s="6"/>
      <c r="M969" s="6"/>
      <c r="N969" s="6"/>
      <c r="O969" s="6"/>
      <c r="P969" s="2"/>
      <c r="Q969" s="6"/>
      <c r="R969" s="6"/>
      <c r="S969" s="6"/>
      <c r="T969" s="6"/>
      <c r="U969" s="2"/>
      <c r="V969" s="6"/>
      <c r="W969" s="6"/>
      <c r="X969" s="6"/>
      <c r="Y969" s="6"/>
      <c r="Z969" s="2"/>
      <c r="AA969" s="6"/>
      <c r="AB969" s="6"/>
      <c r="AC969" s="6"/>
      <c r="AD969" s="6"/>
      <c r="AE969" s="2"/>
      <c r="AF969" s="6"/>
      <c r="AG969" s="6"/>
      <c r="AH969" s="6"/>
      <c r="AI969" s="6"/>
      <c r="AJ969" s="2"/>
      <c r="AK969" s="6"/>
      <c r="AL969" s="6"/>
      <c r="AM969" s="6"/>
      <c r="AN969" s="6"/>
      <c r="AO969" s="2"/>
      <c r="AP969" s="6"/>
      <c r="AQ969" s="6"/>
      <c r="AR969" s="6"/>
      <c r="AS969" s="6"/>
      <c r="AT969" s="2"/>
      <c r="AU969" s="6"/>
      <c r="AV969" s="6"/>
      <c r="AW969" s="6"/>
      <c r="AX969" s="6"/>
      <c r="AY969" s="2"/>
      <c r="AZ969">
        <v>0</v>
      </c>
      <c r="BA969">
        <v>0</v>
      </c>
      <c r="BB969">
        <v>0</v>
      </c>
      <c r="BC969">
        <v>0</v>
      </c>
      <c r="BD969" t="s">
        <v>355</v>
      </c>
      <c r="BE969" s="6" t="s">
        <v>341</v>
      </c>
    </row>
    <row r="970" spans="1:57" x14ac:dyDescent="0.3">
      <c r="A970">
        <v>5239</v>
      </c>
      <c r="B970" s="6"/>
      <c r="C970" s="6"/>
      <c r="D970" s="6"/>
      <c r="E970" s="6"/>
      <c r="F970" s="2"/>
      <c r="G970" s="6"/>
      <c r="H970" s="6"/>
      <c r="I970" s="6"/>
      <c r="J970" s="6"/>
      <c r="K970" s="2"/>
      <c r="L970" s="6"/>
      <c r="M970" s="6"/>
      <c r="N970" s="6"/>
      <c r="O970" s="6"/>
      <c r="P970" s="2"/>
      <c r="Q970" s="6"/>
      <c r="R970" s="6"/>
      <c r="S970" s="6"/>
      <c r="T970" s="6"/>
      <c r="U970" s="2"/>
      <c r="V970" s="6"/>
      <c r="W970" s="6"/>
      <c r="X970" s="6"/>
      <c r="Y970" s="6"/>
      <c r="Z970" s="2"/>
      <c r="AA970" s="6"/>
      <c r="AB970" s="6"/>
      <c r="AC970" s="6"/>
      <c r="AD970" s="6"/>
      <c r="AE970" s="2"/>
      <c r="AF970" s="6"/>
      <c r="AG970" s="6"/>
      <c r="AH970" s="6"/>
      <c r="AI970" s="6"/>
      <c r="AJ970" s="2"/>
      <c r="AK970" s="6"/>
      <c r="AL970" s="6"/>
      <c r="AM970" s="6"/>
      <c r="AN970" s="6"/>
      <c r="AO970" s="2"/>
      <c r="AP970" s="6"/>
      <c r="AQ970" s="6"/>
      <c r="AR970" s="6"/>
      <c r="AS970" s="6"/>
      <c r="AT970" s="2"/>
      <c r="AU970" s="6"/>
      <c r="AV970" s="6"/>
      <c r="AW970" s="6"/>
      <c r="AX970" s="6"/>
      <c r="AY970" s="2"/>
      <c r="AZ970">
        <v>0</v>
      </c>
      <c r="BA970">
        <v>0</v>
      </c>
      <c r="BB970">
        <v>0</v>
      </c>
      <c r="BC970">
        <v>0</v>
      </c>
      <c r="BD970" t="s">
        <v>355</v>
      </c>
      <c r="BE970" s="6" t="s">
        <v>341</v>
      </c>
    </row>
    <row r="971" spans="1:57" x14ac:dyDescent="0.3">
      <c r="A971">
        <v>5240</v>
      </c>
      <c r="B971" s="6"/>
      <c r="C971" s="6"/>
      <c r="D971" s="6"/>
      <c r="E971" s="6"/>
      <c r="F971" s="2"/>
      <c r="G971" s="6"/>
      <c r="H971" s="6"/>
      <c r="I971" s="6"/>
      <c r="J971" s="6"/>
      <c r="K971" s="2"/>
      <c r="L971" s="6"/>
      <c r="M971" s="6"/>
      <c r="N971" s="6"/>
      <c r="O971" s="6"/>
      <c r="P971" s="2"/>
      <c r="Q971" s="6"/>
      <c r="R971" s="6"/>
      <c r="S971" s="6"/>
      <c r="T971" s="6"/>
      <c r="U971" s="2"/>
      <c r="V971" s="6"/>
      <c r="W971" s="6"/>
      <c r="X971" s="6"/>
      <c r="Y971" s="6"/>
      <c r="Z971" s="2"/>
      <c r="AA971" s="6"/>
      <c r="AB971" s="6"/>
      <c r="AC971" s="6"/>
      <c r="AD971" s="6"/>
      <c r="AE971" s="2"/>
      <c r="AF971" s="6"/>
      <c r="AG971" s="6"/>
      <c r="AH971" s="6"/>
      <c r="AI971" s="6"/>
      <c r="AJ971" s="2"/>
      <c r="AK971" s="6"/>
      <c r="AL971" s="6"/>
      <c r="AM971" s="6"/>
      <c r="AN971" s="6"/>
      <c r="AO971" s="2"/>
      <c r="AP971" s="6"/>
      <c r="AQ971" s="6"/>
      <c r="AR971" s="6"/>
      <c r="AS971" s="6"/>
      <c r="AT971" s="2"/>
      <c r="AU971" s="6"/>
      <c r="AV971" s="6"/>
      <c r="AW971" s="6"/>
      <c r="AX971" s="6"/>
      <c r="AY971" s="2"/>
      <c r="AZ971">
        <v>0</v>
      </c>
      <c r="BA971">
        <v>0</v>
      </c>
      <c r="BB971">
        <v>0</v>
      </c>
      <c r="BC971">
        <v>0</v>
      </c>
      <c r="BD971" t="s">
        <v>355</v>
      </c>
      <c r="BE971" s="6" t="s">
        <v>341</v>
      </c>
    </row>
    <row r="972" spans="1:57" x14ac:dyDescent="0.3">
      <c r="A972">
        <v>5241</v>
      </c>
      <c r="B972" s="6"/>
      <c r="C972" s="6"/>
      <c r="D972" s="6"/>
      <c r="E972" s="6"/>
      <c r="F972" s="2"/>
      <c r="G972" s="6"/>
      <c r="H972" s="6"/>
      <c r="I972" s="6"/>
      <c r="J972" s="6"/>
      <c r="K972" s="2"/>
      <c r="L972" s="6"/>
      <c r="M972" s="6"/>
      <c r="N972" s="6"/>
      <c r="O972" s="6"/>
      <c r="P972" s="2"/>
      <c r="Q972" s="6"/>
      <c r="R972" s="6"/>
      <c r="S972" s="6"/>
      <c r="T972" s="6"/>
      <c r="U972" s="2"/>
      <c r="V972" s="6"/>
      <c r="W972" s="6"/>
      <c r="X972" s="6"/>
      <c r="Y972" s="6"/>
      <c r="Z972" s="2"/>
      <c r="AA972" s="6"/>
      <c r="AB972" s="6"/>
      <c r="AC972" s="6"/>
      <c r="AD972" s="6"/>
      <c r="AE972" s="2"/>
      <c r="AF972" s="6"/>
      <c r="AG972" s="6"/>
      <c r="AH972" s="6"/>
      <c r="AI972" s="6"/>
      <c r="AJ972" s="2"/>
      <c r="AK972" s="6"/>
      <c r="AL972" s="6"/>
      <c r="AM972" s="6"/>
      <c r="AN972" s="6"/>
      <c r="AO972" s="2"/>
      <c r="AP972" s="6"/>
      <c r="AQ972" s="6"/>
      <c r="AR972" s="6"/>
      <c r="AS972" s="6"/>
      <c r="AT972" s="2"/>
      <c r="AU972" s="6"/>
      <c r="AV972" s="6"/>
      <c r="AW972" s="6"/>
      <c r="AX972" s="6"/>
      <c r="AY972" s="2"/>
      <c r="AZ972">
        <v>0</v>
      </c>
      <c r="BA972">
        <v>0</v>
      </c>
      <c r="BB972">
        <v>0</v>
      </c>
      <c r="BC972">
        <v>0</v>
      </c>
      <c r="BD972" t="s">
        <v>355</v>
      </c>
      <c r="BE972" s="6" t="s">
        <v>341</v>
      </c>
    </row>
    <row r="973" spans="1:57" x14ac:dyDescent="0.3">
      <c r="A973">
        <v>5242</v>
      </c>
      <c r="B973" s="6"/>
      <c r="C973" s="6"/>
      <c r="D973" s="6"/>
      <c r="E973" s="6"/>
      <c r="F973" s="2"/>
      <c r="G973" s="6"/>
      <c r="H973" s="6"/>
      <c r="I973" s="6"/>
      <c r="J973" s="6"/>
      <c r="K973" s="2"/>
      <c r="L973" s="6"/>
      <c r="M973" s="6"/>
      <c r="N973" s="6"/>
      <c r="O973" s="6"/>
      <c r="P973" s="2"/>
      <c r="Q973" s="6"/>
      <c r="R973" s="6"/>
      <c r="S973" s="6"/>
      <c r="T973" s="6"/>
      <c r="U973" s="2"/>
      <c r="V973" s="6"/>
      <c r="W973" s="6"/>
      <c r="X973" s="6"/>
      <c r="Y973" s="6"/>
      <c r="Z973" s="2"/>
      <c r="AA973" s="6"/>
      <c r="AB973" s="6"/>
      <c r="AC973" s="6"/>
      <c r="AD973" s="6"/>
      <c r="AE973" s="2"/>
      <c r="AF973" s="6"/>
      <c r="AG973" s="6"/>
      <c r="AH973" s="6"/>
      <c r="AI973" s="6"/>
      <c r="AJ973" s="2"/>
      <c r="AK973" s="6"/>
      <c r="AL973" s="6"/>
      <c r="AM973" s="6"/>
      <c r="AN973" s="6"/>
      <c r="AO973" s="2"/>
      <c r="AP973" s="6"/>
      <c r="AQ973" s="6"/>
      <c r="AR973" s="6"/>
      <c r="AS973" s="6"/>
      <c r="AT973" s="2"/>
      <c r="AU973" s="6"/>
      <c r="AV973" s="6"/>
      <c r="AW973" s="6"/>
      <c r="AX973" s="6"/>
      <c r="AY973" s="2"/>
      <c r="AZ973">
        <v>0</v>
      </c>
      <c r="BA973">
        <v>0</v>
      </c>
      <c r="BB973">
        <v>0</v>
      </c>
      <c r="BC973">
        <v>0</v>
      </c>
      <c r="BD973" t="s">
        <v>355</v>
      </c>
      <c r="BE973" s="6" t="s">
        <v>341</v>
      </c>
    </row>
    <row r="974" spans="1:57" x14ac:dyDescent="0.3">
      <c r="A974">
        <v>5244</v>
      </c>
      <c r="B974" s="6"/>
      <c r="C974" s="6"/>
      <c r="D974" s="6"/>
      <c r="E974" s="6"/>
      <c r="F974" s="2"/>
      <c r="G974" s="6"/>
      <c r="H974" s="6"/>
      <c r="I974" s="6"/>
      <c r="J974" s="6"/>
      <c r="K974" s="2"/>
      <c r="L974" s="6"/>
      <c r="M974" s="6"/>
      <c r="N974" s="6"/>
      <c r="O974" s="6"/>
      <c r="P974" s="2"/>
      <c r="Q974" s="6"/>
      <c r="R974" s="6"/>
      <c r="S974" s="6"/>
      <c r="T974" s="6"/>
      <c r="U974" s="2"/>
      <c r="V974" s="6"/>
      <c r="W974" s="6"/>
      <c r="X974" s="6"/>
      <c r="Y974" s="6"/>
      <c r="Z974" s="2"/>
      <c r="AA974" s="6"/>
      <c r="AB974" s="6"/>
      <c r="AC974" s="6"/>
      <c r="AD974" s="6"/>
      <c r="AE974" s="2"/>
      <c r="AF974" s="6"/>
      <c r="AG974" s="6"/>
      <c r="AH974" s="6"/>
      <c r="AI974" s="6"/>
      <c r="AJ974" s="2"/>
      <c r="AK974" s="6"/>
      <c r="AL974" s="6"/>
      <c r="AM974" s="6"/>
      <c r="AN974" s="6"/>
      <c r="AO974" s="2"/>
      <c r="AP974" s="6"/>
      <c r="AQ974" s="6"/>
      <c r="AR974" s="6"/>
      <c r="AS974" s="6"/>
      <c r="AT974" s="2"/>
      <c r="AU974" s="6"/>
      <c r="AV974" s="6"/>
      <c r="AW974" s="6"/>
      <c r="AX974" s="6"/>
      <c r="AY974" s="2"/>
      <c r="AZ974">
        <v>0</v>
      </c>
      <c r="BA974">
        <v>0</v>
      </c>
      <c r="BB974">
        <v>0</v>
      </c>
      <c r="BC974">
        <v>0</v>
      </c>
      <c r="BD974" t="s">
        <v>355</v>
      </c>
      <c r="BE974" s="6" t="s">
        <v>341</v>
      </c>
    </row>
    <row r="975" spans="1:57" x14ac:dyDescent="0.3">
      <c r="A975">
        <v>5245</v>
      </c>
      <c r="B975" s="6"/>
      <c r="C975" s="6"/>
      <c r="D975" s="6"/>
      <c r="E975" s="6"/>
      <c r="F975" s="2"/>
      <c r="G975" s="6"/>
      <c r="H975" s="6"/>
      <c r="I975" s="6"/>
      <c r="J975" s="6"/>
      <c r="K975" s="2"/>
      <c r="L975" s="6"/>
      <c r="M975" s="6"/>
      <c r="N975" s="6"/>
      <c r="O975" s="6"/>
      <c r="P975" s="2"/>
      <c r="Q975" s="6"/>
      <c r="R975" s="6"/>
      <c r="S975" s="6"/>
      <c r="T975" s="6"/>
      <c r="U975" s="2"/>
      <c r="V975" s="6"/>
      <c r="W975" s="6"/>
      <c r="X975" s="6"/>
      <c r="Y975" s="6"/>
      <c r="Z975" s="2"/>
      <c r="AA975" s="6"/>
      <c r="AB975" s="6"/>
      <c r="AC975" s="6"/>
      <c r="AD975" s="6"/>
      <c r="AE975" s="2"/>
      <c r="AF975" s="6"/>
      <c r="AG975" s="6"/>
      <c r="AH975" s="6"/>
      <c r="AI975" s="6"/>
      <c r="AJ975" s="2"/>
      <c r="AK975" s="6"/>
      <c r="AL975" s="6"/>
      <c r="AM975" s="6"/>
      <c r="AN975" s="6"/>
      <c r="AO975" s="2"/>
      <c r="AP975" s="6"/>
      <c r="AQ975" s="6"/>
      <c r="AR975" s="6"/>
      <c r="AS975" s="6"/>
      <c r="AT975" s="2"/>
      <c r="AU975" s="6"/>
      <c r="AV975" s="6"/>
      <c r="AW975" s="6"/>
      <c r="AX975" s="6"/>
      <c r="AY975" s="2"/>
      <c r="AZ975">
        <v>0</v>
      </c>
      <c r="BA975">
        <v>0</v>
      </c>
      <c r="BB975">
        <v>0</v>
      </c>
      <c r="BC975">
        <v>0</v>
      </c>
      <c r="BD975" t="s">
        <v>355</v>
      </c>
      <c r="BE975" s="6" t="s">
        <v>341</v>
      </c>
    </row>
    <row r="976" spans="1:57" x14ac:dyDescent="0.3">
      <c r="A976">
        <v>5246</v>
      </c>
      <c r="B976" s="6"/>
      <c r="C976" s="6"/>
      <c r="D976" s="6"/>
      <c r="E976" s="6"/>
      <c r="F976" s="2"/>
      <c r="G976" s="6"/>
      <c r="H976" s="6"/>
      <c r="I976" s="6"/>
      <c r="J976" s="6"/>
      <c r="K976" s="2"/>
      <c r="L976" s="6"/>
      <c r="M976" s="6"/>
      <c r="N976" s="6"/>
      <c r="O976" s="6"/>
      <c r="P976" s="2"/>
      <c r="Q976" s="6"/>
      <c r="R976" s="6"/>
      <c r="S976" s="6"/>
      <c r="T976" s="6"/>
      <c r="U976" s="2"/>
      <c r="V976" s="6"/>
      <c r="W976" s="6"/>
      <c r="X976" s="6"/>
      <c r="Y976" s="6"/>
      <c r="Z976" s="2"/>
      <c r="AA976" s="6"/>
      <c r="AB976" s="6"/>
      <c r="AC976" s="6"/>
      <c r="AD976" s="6"/>
      <c r="AE976" s="2"/>
      <c r="AF976" s="6"/>
      <c r="AG976" s="6"/>
      <c r="AH976" s="6"/>
      <c r="AI976" s="6"/>
      <c r="AJ976" s="2"/>
      <c r="AK976" s="6"/>
      <c r="AL976" s="6"/>
      <c r="AM976" s="6"/>
      <c r="AN976" s="6"/>
      <c r="AO976" s="2"/>
      <c r="AP976" s="6"/>
      <c r="AQ976" s="6"/>
      <c r="AR976" s="6"/>
      <c r="AS976" s="6"/>
      <c r="AT976" s="2"/>
      <c r="AU976" s="6"/>
      <c r="AV976" s="6"/>
      <c r="AW976" s="6"/>
      <c r="AX976" s="6"/>
      <c r="AY976" s="2"/>
      <c r="AZ976">
        <v>0</v>
      </c>
      <c r="BA976">
        <v>0</v>
      </c>
      <c r="BB976">
        <v>0</v>
      </c>
      <c r="BC976">
        <v>0</v>
      </c>
      <c r="BD976" t="s">
        <v>355</v>
      </c>
      <c r="BE976" s="6" t="s">
        <v>341</v>
      </c>
    </row>
    <row r="977" spans="1:57" x14ac:dyDescent="0.3">
      <c r="A977">
        <v>5410</v>
      </c>
      <c r="B977" s="6" t="s">
        <v>144</v>
      </c>
      <c r="C977" s="6" t="s">
        <v>145</v>
      </c>
      <c r="D977" s="6" t="s">
        <v>550</v>
      </c>
      <c r="E977" s="6" t="s">
        <v>36</v>
      </c>
      <c r="F977" s="2">
        <v>46300.453123877312</v>
      </c>
      <c r="G977" s="6"/>
      <c r="H977" s="6"/>
      <c r="I977" s="6"/>
      <c r="J977" s="6"/>
      <c r="K977" s="2"/>
      <c r="L977" s="6" t="s">
        <v>448</v>
      </c>
      <c r="M977" s="6" t="s">
        <v>449</v>
      </c>
      <c r="N977" s="6" t="s">
        <v>550</v>
      </c>
      <c r="O977" s="6" t="s">
        <v>36</v>
      </c>
      <c r="P977" s="2">
        <v>46300.453063078705</v>
      </c>
      <c r="Q977" s="6"/>
      <c r="R977" s="6"/>
      <c r="S977" s="6"/>
      <c r="T977" s="6"/>
      <c r="U977" s="2"/>
      <c r="V977" s="6"/>
      <c r="W977" s="6"/>
      <c r="X977" s="6"/>
      <c r="Y977" s="6"/>
      <c r="Z977" s="2"/>
      <c r="AA977" s="6"/>
      <c r="AB977" s="6"/>
      <c r="AC977" s="6"/>
      <c r="AD977" s="6"/>
      <c r="AE977" s="2"/>
      <c r="AF977" s="6"/>
      <c r="AG977" s="6"/>
      <c r="AH977" s="6"/>
      <c r="AI977" s="6"/>
      <c r="AJ977" s="2"/>
      <c r="AK977" s="6"/>
      <c r="AL977" s="6"/>
      <c r="AM977" s="6"/>
      <c r="AN977" s="6"/>
      <c r="AO977" s="2"/>
      <c r="AP977" s="6"/>
      <c r="AQ977" s="6"/>
      <c r="AR977" s="6"/>
      <c r="AS977" s="6"/>
      <c r="AT977" s="2"/>
      <c r="AU977" s="6"/>
      <c r="AV977" s="6"/>
      <c r="AW977" s="6"/>
      <c r="AX977" s="6"/>
      <c r="AY977" s="2"/>
      <c r="AZ977">
        <v>2</v>
      </c>
      <c r="BA977">
        <v>2</v>
      </c>
      <c r="BB977">
        <v>0</v>
      </c>
      <c r="BC977">
        <v>2</v>
      </c>
      <c r="BD977" t="s">
        <v>354</v>
      </c>
      <c r="BE977" s="6" t="s">
        <v>37</v>
      </c>
    </row>
    <row r="978" spans="1:57" x14ac:dyDescent="0.3">
      <c r="A978">
        <v>5412</v>
      </c>
      <c r="B978" s="6" t="s">
        <v>144</v>
      </c>
      <c r="C978" s="6" t="s">
        <v>145</v>
      </c>
      <c r="D978" s="6" t="s">
        <v>271</v>
      </c>
      <c r="E978" s="6" t="s">
        <v>36</v>
      </c>
      <c r="F978" s="2">
        <v>46300.45326509259</v>
      </c>
      <c r="G978" s="6"/>
      <c r="H978" s="6"/>
      <c r="I978" s="6"/>
      <c r="J978" s="6"/>
      <c r="K978" s="2"/>
      <c r="L978" s="6" t="s">
        <v>448</v>
      </c>
      <c r="M978" s="6" t="s">
        <v>449</v>
      </c>
      <c r="N978" s="6" t="s">
        <v>271</v>
      </c>
      <c r="O978" s="6" t="s">
        <v>36</v>
      </c>
      <c r="P978" s="2">
        <v>46300.453218680559</v>
      </c>
      <c r="Q978" s="6"/>
      <c r="R978" s="6"/>
      <c r="S978" s="6"/>
      <c r="T978" s="6"/>
      <c r="U978" s="2"/>
      <c r="V978" s="6"/>
      <c r="W978" s="6"/>
      <c r="X978" s="6"/>
      <c r="Y978" s="6"/>
      <c r="Z978" s="2"/>
      <c r="AA978" s="6"/>
      <c r="AB978" s="6"/>
      <c r="AC978" s="6"/>
      <c r="AD978" s="6"/>
      <c r="AE978" s="2"/>
      <c r="AF978" s="6"/>
      <c r="AG978" s="6"/>
      <c r="AH978" s="6"/>
      <c r="AI978" s="6"/>
      <c r="AJ978" s="2"/>
      <c r="AK978" s="6"/>
      <c r="AL978" s="6"/>
      <c r="AM978" s="6"/>
      <c r="AN978" s="6"/>
      <c r="AO978" s="2"/>
      <c r="AP978" s="6"/>
      <c r="AQ978" s="6"/>
      <c r="AR978" s="6"/>
      <c r="AS978" s="6"/>
      <c r="AT978" s="2"/>
      <c r="AU978" s="6"/>
      <c r="AV978" s="6"/>
      <c r="AW978" s="6"/>
      <c r="AX978" s="6"/>
      <c r="AY978" s="2"/>
      <c r="AZ978">
        <v>2</v>
      </c>
      <c r="BA978">
        <v>2</v>
      </c>
      <c r="BB978">
        <v>0</v>
      </c>
      <c r="BC978">
        <v>2</v>
      </c>
      <c r="BD978" t="s">
        <v>354</v>
      </c>
      <c r="BE978" s="6" t="s">
        <v>37</v>
      </c>
    </row>
    <row r="979" spans="1:57" x14ac:dyDescent="0.3">
      <c r="A979">
        <v>5414</v>
      </c>
      <c r="B979" s="6" t="s">
        <v>144</v>
      </c>
      <c r="C979" s="6" t="s">
        <v>145</v>
      </c>
      <c r="D979" s="6" t="s">
        <v>550</v>
      </c>
      <c r="E979" s="6" t="s">
        <v>36</v>
      </c>
      <c r="F979" s="2">
        <v>46300.453391446761</v>
      </c>
      <c r="G979" s="6"/>
      <c r="H979" s="6"/>
      <c r="I979" s="6"/>
      <c r="J979" s="6"/>
      <c r="K979" s="2"/>
      <c r="L979" s="6" t="s">
        <v>448</v>
      </c>
      <c r="M979" s="6" t="s">
        <v>449</v>
      </c>
      <c r="N979" s="6" t="s">
        <v>550</v>
      </c>
      <c r="O979" s="6" t="s">
        <v>36</v>
      </c>
      <c r="P979" s="2">
        <v>46300.453343981484</v>
      </c>
      <c r="Q979" s="6"/>
      <c r="R979" s="6"/>
      <c r="S979" s="6"/>
      <c r="T979" s="6"/>
      <c r="U979" s="2"/>
      <c r="V979" s="6"/>
      <c r="W979" s="6"/>
      <c r="X979" s="6"/>
      <c r="Y979" s="6"/>
      <c r="Z979" s="2"/>
      <c r="AA979" s="6"/>
      <c r="AB979" s="6"/>
      <c r="AC979" s="6"/>
      <c r="AD979" s="6"/>
      <c r="AE979" s="2"/>
      <c r="AF979" s="6"/>
      <c r="AG979" s="6"/>
      <c r="AH979" s="6"/>
      <c r="AI979" s="6"/>
      <c r="AJ979" s="2"/>
      <c r="AK979" s="6"/>
      <c r="AL979" s="6"/>
      <c r="AM979" s="6"/>
      <c r="AN979" s="6"/>
      <c r="AO979" s="2"/>
      <c r="AP979" s="6"/>
      <c r="AQ979" s="6"/>
      <c r="AR979" s="6"/>
      <c r="AS979" s="6"/>
      <c r="AT979" s="2"/>
      <c r="AU979" s="6"/>
      <c r="AV979" s="6"/>
      <c r="AW979" s="6"/>
      <c r="AX979" s="6"/>
      <c r="AY979" s="2"/>
      <c r="AZ979">
        <v>2</v>
      </c>
      <c r="BA979">
        <v>2</v>
      </c>
      <c r="BB979">
        <v>0</v>
      </c>
      <c r="BC979">
        <v>2</v>
      </c>
      <c r="BD979" t="s">
        <v>354</v>
      </c>
      <c r="BE979" s="6" t="s">
        <v>37</v>
      </c>
    </row>
    <row r="980" spans="1:57" x14ac:dyDescent="0.3">
      <c r="A980">
        <v>5415</v>
      </c>
      <c r="B980" s="6" t="s">
        <v>144</v>
      </c>
      <c r="C980" s="6" t="s">
        <v>145</v>
      </c>
      <c r="D980" s="6" t="s">
        <v>271</v>
      </c>
      <c r="E980" s="6" t="s">
        <v>36</v>
      </c>
      <c r="F980" s="2">
        <v>46300.453519143521</v>
      </c>
      <c r="G980" s="6"/>
      <c r="H980" s="6"/>
      <c r="I980" s="6"/>
      <c r="J980" s="6"/>
      <c r="K980" s="2"/>
      <c r="L980" s="6" t="s">
        <v>448</v>
      </c>
      <c r="M980" s="6" t="s">
        <v>449</v>
      </c>
      <c r="N980" s="6" t="s">
        <v>271</v>
      </c>
      <c r="O980" s="6" t="s">
        <v>36</v>
      </c>
      <c r="P980" s="2">
        <v>46300.453473298614</v>
      </c>
      <c r="Q980" s="6"/>
      <c r="R980" s="6"/>
      <c r="S980" s="6"/>
      <c r="T980" s="6"/>
      <c r="U980" s="2"/>
      <c r="V980" s="6"/>
      <c r="W980" s="6"/>
      <c r="X980" s="6"/>
      <c r="Y980" s="6"/>
      <c r="Z980" s="2"/>
      <c r="AA980" s="6"/>
      <c r="AB980" s="6"/>
      <c r="AC980" s="6"/>
      <c r="AD980" s="6"/>
      <c r="AE980" s="2"/>
      <c r="AF980" s="6"/>
      <c r="AG980" s="6"/>
      <c r="AH980" s="6"/>
      <c r="AI980" s="6"/>
      <c r="AJ980" s="2"/>
      <c r="AK980" s="6"/>
      <c r="AL980" s="6"/>
      <c r="AM980" s="6"/>
      <c r="AN980" s="6"/>
      <c r="AO980" s="2"/>
      <c r="AP980" s="6"/>
      <c r="AQ980" s="6"/>
      <c r="AR980" s="6"/>
      <c r="AS980" s="6"/>
      <c r="AT980" s="2"/>
      <c r="AU980" s="6"/>
      <c r="AV980" s="6"/>
      <c r="AW980" s="6"/>
      <c r="AX980" s="6"/>
      <c r="AY980" s="2"/>
      <c r="AZ980">
        <v>2</v>
      </c>
      <c r="BA980">
        <v>2</v>
      </c>
      <c r="BB980">
        <v>0</v>
      </c>
      <c r="BC980">
        <v>2</v>
      </c>
      <c r="BD980" t="s">
        <v>354</v>
      </c>
      <c r="BE980" s="6" t="s">
        <v>37</v>
      </c>
    </row>
    <row r="981" spans="1:57" x14ac:dyDescent="0.3">
      <c r="A981">
        <v>5416</v>
      </c>
      <c r="B981" s="6" t="s">
        <v>73</v>
      </c>
      <c r="C981" s="6" t="s">
        <v>74</v>
      </c>
      <c r="D981" s="6" t="s">
        <v>305</v>
      </c>
      <c r="E981" s="6" t="s">
        <v>36</v>
      </c>
      <c r="F981" s="2">
        <v>46300.453667141206</v>
      </c>
      <c r="G981" s="6"/>
      <c r="H981" s="6"/>
      <c r="I981" s="6"/>
      <c r="J981" s="6"/>
      <c r="K981" s="2"/>
      <c r="L981" s="6" t="s">
        <v>89</v>
      </c>
      <c r="M981" s="6" t="s">
        <v>90</v>
      </c>
      <c r="N981" s="6" t="s">
        <v>305</v>
      </c>
      <c r="O981" s="6" t="s">
        <v>36</v>
      </c>
      <c r="P981" s="2">
        <v>46300.453618101848</v>
      </c>
      <c r="Q981" s="6"/>
      <c r="R981" s="6"/>
      <c r="S981" s="6"/>
      <c r="T981" s="6"/>
      <c r="U981" s="2"/>
      <c r="V981" s="6"/>
      <c r="W981" s="6"/>
      <c r="X981" s="6"/>
      <c r="Y981" s="6"/>
      <c r="Z981" s="2"/>
      <c r="AA981" s="6"/>
      <c r="AB981" s="6"/>
      <c r="AC981" s="6"/>
      <c r="AD981" s="6"/>
      <c r="AE981" s="2"/>
      <c r="AF981" s="6"/>
      <c r="AG981" s="6"/>
      <c r="AH981" s="6"/>
      <c r="AI981" s="6"/>
      <c r="AJ981" s="2"/>
      <c r="AK981" s="6"/>
      <c r="AL981" s="6"/>
      <c r="AM981" s="6"/>
      <c r="AN981" s="6"/>
      <c r="AO981" s="2"/>
      <c r="AP981" s="6"/>
      <c r="AQ981" s="6"/>
      <c r="AR981" s="6"/>
      <c r="AS981" s="6"/>
      <c r="AT981" s="2"/>
      <c r="AU981" s="6"/>
      <c r="AV981" s="6"/>
      <c r="AW981" s="6"/>
      <c r="AX981" s="6"/>
      <c r="AY981" s="2"/>
      <c r="AZ981">
        <v>2</v>
      </c>
      <c r="BA981">
        <v>2</v>
      </c>
      <c r="BB981">
        <v>0</v>
      </c>
      <c r="BC981">
        <v>2</v>
      </c>
      <c r="BD981" t="s">
        <v>354</v>
      </c>
      <c r="BE981" s="6" t="s">
        <v>37</v>
      </c>
    </row>
    <row r="982" spans="1:57" x14ac:dyDescent="0.3">
      <c r="A982">
        <v>5418</v>
      </c>
      <c r="B982" s="6" t="s">
        <v>73</v>
      </c>
      <c r="C982" s="6" t="s">
        <v>74</v>
      </c>
      <c r="D982" s="6" t="s">
        <v>260</v>
      </c>
      <c r="E982" s="6" t="s">
        <v>36</v>
      </c>
      <c r="F982" s="2">
        <v>46300.453993495372</v>
      </c>
      <c r="G982" s="6"/>
      <c r="H982" s="6"/>
      <c r="I982" s="6"/>
      <c r="J982" s="6"/>
      <c r="K982" s="2"/>
      <c r="L982" s="6" t="s">
        <v>101</v>
      </c>
      <c r="M982" s="6" t="s">
        <v>102</v>
      </c>
      <c r="N982" s="6" t="s">
        <v>260</v>
      </c>
      <c r="O982" s="6" t="s">
        <v>36</v>
      </c>
      <c r="P982" s="2">
        <v>46300.453947453701</v>
      </c>
      <c r="Q982" s="6"/>
      <c r="R982" s="6"/>
      <c r="S982" s="6"/>
      <c r="T982" s="6"/>
      <c r="U982" s="2"/>
      <c r="V982" s="6"/>
      <c r="W982" s="6"/>
      <c r="X982" s="6"/>
      <c r="Y982" s="6"/>
      <c r="Z982" s="2"/>
      <c r="AA982" s="6"/>
      <c r="AB982" s="6"/>
      <c r="AC982" s="6"/>
      <c r="AD982" s="6"/>
      <c r="AE982" s="2"/>
      <c r="AF982" s="6"/>
      <c r="AG982" s="6"/>
      <c r="AH982" s="6"/>
      <c r="AI982" s="6"/>
      <c r="AJ982" s="2"/>
      <c r="AK982" s="6"/>
      <c r="AL982" s="6"/>
      <c r="AM982" s="6"/>
      <c r="AN982" s="6"/>
      <c r="AO982" s="2"/>
      <c r="AP982" s="6"/>
      <c r="AQ982" s="6"/>
      <c r="AR982" s="6"/>
      <c r="AS982" s="6"/>
      <c r="AT982" s="2"/>
      <c r="AU982" s="6"/>
      <c r="AV982" s="6"/>
      <c r="AW982" s="6"/>
      <c r="AX982" s="6"/>
      <c r="AY982" s="2"/>
      <c r="AZ982">
        <v>2</v>
      </c>
      <c r="BA982">
        <v>2</v>
      </c>
      <c r="BB982">
        <v>0</v>
      </c>
      <c r="BC982">
        <v>2</v>
      </c>
      <c r="BD982" t="s">
        <v>354</v>
      </c>
      <c r="BE982" s="6" t="s">
        <v>37</v>
      </c>
    </row>
    <row r="983" spans="1:57" x14ac:dyDescent="0.3">
      <c r="A983">
        <v>5544</v>
      </c>
      <c r="B983" s="6" t="s">
        <v>73</v>
      </c>
      <c r="C983" s="6" t="s">
        <v>74</v>
      </c>
      <c r="D983" s="6" t="s">
        <v>305</v>
      </c>
      <c r="E983" s="6" t="s">
        <v>36</v>
      </c>
      <c r="F983" s="2">
        <v>46300.454130381942</v>
      </c>
      <c r="G983" s="6"/>
      <c r="H983" s="6"/>
      <c r="I983" s="6"/>
      <c r="J983" s="6"/>
      <c r="K983" s="2"/>
      <c r="L983" s="6" t="s">
        <v>89</v>
      </c>
      <c r="M983" s="6" t="s">
        <v>90</v>
      </c>
      <c r="N983" s="6" t="s">
        <v>305</v>
      </c>
      <c r="O983" s="6" t="s">
        <v>36</v>
      </c>
      <c r="P983" s="2">
        <v>46300.454088078703</v>
      </c>
      <c r="Q983" s="6"/>
      <c r="R983" s="6"/>
      <c r="S983" s="6"/>
      <c r="T983" s="6"/>
      <c r="U983" s="2"/>
      <c r="V983" s="6"/>
      <c r="W983" s="6"/>
      <c r="X983" s="6"/>
      <c r="Y983" s="6"/>
      <c r="Z983" s="2"/>
      <c r="AA983" s="6"/>
      <c r="AB983" s="6"/>
      <c r="AC983" s="6"/>
      <c r="AD983" s="6"/>
      <c r="AE983" s="2"/>
      <c r="AF983" s="6"/>
      <c r="AG983" s="6"/>
      <c r="AH983" s="6"/>
      <c r="AI983" s="6"/>
      <c r="AJ983" s="2"/>
      <c r="AK983" s="6"/>
      <c r="AL983" s="6"/>
      <c r="AM983" s="6"/>
      <c r="AN983" s="6"/>
      <c r="AO983" s="2"/>
      <c r="AP983" s="6"/>
      <c r="AQ983" s="6"/>
      <c r="AR983" s="6"/>
      <c r="AS983" s="6"/>
      <c r="AT983" s="2"/>
      <c r="AU983" s="6"/>
      <c r="AV983" s="6"/>
      <c r="AW983" s="6"/>
      <c r="AX983" s="6"/>
      <c r="AY983" s="2"/>
      <c r="AZ983">
        <v>2</v>
      </c>
      <c r="BA983">
        <v>2</v>
      </c>
      <c r="BB983">
        <v>0</v>
      </c>
      <c r="BC983">
        <v>2</v>
      </c>
      <c r="BD983" t="s">
        <v>354</v>
      </c>
      <c r="BE983" s="6" t="s">
        <v>37</v>
      </c>
    </row>
    <row r="984" spans="1:57" x14ac:dyDescent="0.3">
      <c r="A984">
        <v>5545</v>
      </c>
      <c r="B984" s="6" t="s">
        <v>73</v>
      </c>
      <c r="C984" s="6" t="s">
        <v>74</v>
      </c>
      <c r="D984" s="6" t="s">
        <v>305</v>
      </c>
      <c r="E984" s="6" t="s">
        <v>36</v>
      </c>
      <c r="F984" s="2">
        <v>46300.454256319441</v>
      </c>
      <c r="G984" s="6"/>
      <c r="H984" s="6"/>
      <c r="I984" s="6"/>
      <c r="J984" s="6"/>
      <c r="K984" s="2"/>
      <c r="L984" s="6" t="s">
        <v>89</v>
      </c>
      <c r="M984" s="6" t="s">
        <v>90</v>
      </c>
      <c r="N984" s="6" t="s">
        <v>305</v>
      </c>
      <c r="O984" s="6" t="s">
        <v>36</v>
      </c>
      <c r="P984" s="2">
        <v>46300.454216238424</v>
      </c>
      <c r="Q984" s="6"/>
      <c r="R984" s="6"/>
      <c r="S984" s="6"/>
      <c r="T984" s="6"/>
      <c r="U984" s="2"/>
      <c r="V984" s="6"/>
      <c r="W984" s="6"/>
      <c r="X984" s="6"/>
      <c r="Y984" s="6"/>
      <c r="Z984" s="2"/>
      <c r="AA984" s="6"/>
      <c r="AB984" s="6"/>
      <c r="AC984" s="6"/>
      <c r="AD984" s="6"/>
      <c r="AE984" s="2"/>
      <c r="AF984" s="6"/>
      <c r="AG984" s="6"/>
      <c r="AH984" s="6"/>
      <c r="AI984" s="6"/>
      <c r="AJ984" s="2"/>
      <c r="AK984" s="6"/>
      <c r="AL984" s="6"/>
      <c r="AM984" s="6"/>
      <c r="AN984" s="6"/>
      <c r="AO984" s="2"/>
      <c r="AP984" s="6"/>
      <c r="AQ984" s="6"/>
      <c r="AR984" s="6"/>
      <c r="AS984" s="6"/>
      <c r="AT984" s="2"/>
      <c r="AU984" s="6"/>
      <c r="AV984" s="6"/>
      <c r="AW984" s="6"/>
      <c r="AX984" s="6"/>
      <c r="AY984" s="2"/>
      <c r="AZ984">
        <v>2</v>
      </c>
      <c r="BA984">
        <v>2</v>
      </c>
      <c r="BB984">
        <v>0</v>
      </c>
      <c r="BC984">
        <v>2</v>
      </c>
      <c r="BD984" t="s">
        <v>354</v>
      </c>
      <c r="BE984" s="6" t="s">
        <v>37</v>
      </c>
    </row>
    <row r="985" spans="1:57" x14ac:dyDescent="0.3">
      <c r="A985">
        <v>5577</v>
      </c>
      <c r="B985" s="6" t="s">
        <v>475</v>
      </c>
      <c r="C985" s="6" t="s">
        <v>476</v>
      </c>
      <c r="D985" s="6" t="s">
        <v>477</v>
      </c>
      <c r="E985" s="6" t="s">
        <v>36</v>
      </c>
      <c r="F985" s="2">
        <v>46275.380932881948</v>
      </c>
      <c r="G985" s="6"/>
      <c r="H985" s="6"/>
      <c r="I985" s="6"/>
      <c r="J985" s="6"/>
      <c r="K985" s="2"/>
      <c r="L985" s="6" t="s">
        <v>478</v>
      </c>
      <c r="M985" s="6" t="s">
        <v>479</v>
      </c>
      <c r="N985" s="6" t="s">
        <v>477</v>
      </c>
      <c r="O985" s="6" t="s">
        <v>36</v>
      </c>
      <c r="P985" s="2">
        <v>46275.386593773146</v>
      </c>
      <c r="Q985" s="6"/>
      <c r="R985" s="6"/>
      <c r="S985" s="6"/>
      <c r="T985" s="6"/>
      <c r="U985" s="2"/>
      <c r="V985" s="6"/>
      <c r="W985" s="6"/>
      <c r="X985" s="6"/>
      <c r="Y985" s="6"/>
      <c r="Z985" s="2"/>
      <c r="AA985" s="6"/>
      <c r="AB985" s="6"/>
      <c r="AC985" s="6"/>
      <c r="AD985" s="6"/>
      <c r="AE985" s="2"/>
      <c r="AF985" s="6"/>
      <c r="AG985" s="6"/>
      <c r="AH985" s="6"/>
      <c r="AI985" s="6"/>
      <c r="AJ985" s="2"/>
      <c r="AK985" s="6"/>
      <c r="AL985" s="6"/>
      <c r="AM985" s="6"/>
      <c r="AN985" s="6"/>
      <c r="AO985" s="2"/>
      <c r="AP985" s="6"/>
      <c r="AQ985" s="6"/>
      <c r="AR985" s="6"/>
      <c r="AS985" s="6"/>
      <c r="AT985" s="2"/>
      <c r="AU985" s="6"/>
      <c r="AV985" s="6"/>
      <c r="AW985" s="6"/>
      <c r="AX985" s="6"/>
      <c r="AY985" s="2"/>
      <c r="AZ985">
        <v>2</v>
      </c>
      <c r="BA985">
        <v>2</v>
      </c>
      <c r="BB985">
        <v>0</v>
      </c>
      <c r="BC985">
        <v>2</v>
      </c>
      <c r="BD985" t="s">
        <v>354</v>
      </c>
      <c r="BE985" s="6" t="s">
        <v>37</v>
      </c>
    </row>
    <row r="986" spans="1:57" x14ac:dyDescent="0.3">
      <c r="A986">
        <v>5579</v>
      </c>
      <c r="B986" s="6"/>
      <c r="C986" s="6"/>
      <c r="D986" s="6"/>
      <c r="E986" s="6"/>
      <c r="F986" s="2"/>
      <c r="G986" s="6"/>
      <c r="H986" s="6"/>
      <c r="I986" s="6"/>
      <c r="J986" s="6"/>
      <c r="K986" s="2"/>
      <c r="L986" s="6"/>
      <c r="M986" s="6"/>
      <c r="N986" s="6"/>
      <c r="O986" s="6"/>
      <c r="P986" s="2"/>
      <c r="Q986" s="6"/>
      <c r="R986" s="6"/>
      <c r="S986" s="6"/>
      <c r="T986" s="6"/>
      <c r="U986" s="2"/>
      <c r="V986" s="6"/>
      <c r="W986" s="6"/>
      <c r="X986" s="6"/>
      <c r="Y986" s="6"/>
      <c r="Z986" s="2"/>
      <c r="AA986" s="6"/>
      <c r="AB986" s="6"/>
      <c r="AC986" s="6"/>
      <c r="AD986" s="6"/>
      <c r="AE986" s="2"/>
      <c r="AF986" s="6"/>
      <c r="AG986" s="6"/>
      <c r="AH986" s="6"/>
      <c r="AI986" s="6"/>
      <c r="AJ986" s="2"/>
      <c r="AK986" s="6"/>
      <c r="AL986" s="6"/>
      <c r="AM986" s="6"/>
      <c r="AN986" s="6"/>
      <c r="AO986" s="2"/>
      <c r="AP986" s="6"/>
      <c r="AQ986" s="6"/>
      <c r="AR986" s="6"/>
      <c r="AS986" s="6"/>
      <c r="AT986" s="2"/>
      <c r="AU986" s="6"/>
      <c r="AV986" s="6"/>
      <c r="AW986" s="6"/>
      <c r="AX986" s="6"/>
      <c r="AY986" s="2"/>
      <c r="AZ986">
        <v>0</v>
      </c>
      <c r="BA986">
        <v>0</v>
      </c>
      <c r="BB986">
        <v>0</v>
      </c>
      <c r="BC986">
        <v>0</v>
      </c>
      <c r="BD986" t="s">
        <v>355</v>
      </c>
      <c r="BE986" s="6" t="s">
        <v>341</v>
      </c>
    </row>
    <row r="987" spans="1:57" x14ac:dyDescent="0.3">
      <c r="A987">
        <v>5587</v>
      </c>
      <c r="B987" s="6" t="s">
        <v>117</v>
      </c>
      <c r="C987" s="6" t="s">
        <v>118</v>
      </c>
      <c r="D987" s="6" t="s">
        <v>189</v>
      </c>
      <c r="E987" s="6" t="s">
        <v>36</v>
      </c>
      <c r="F987" s="2">
        <v>46220.437219826388</v>
      </c>
      <c r="G987" s="6"/>
      <c r="H987" s="6"/>
      <c r="I987" s="6"/>
      <c r="J987" s="6"/>
      <c r="K987" s="2"/>
      <c r="L987" s="6" t="s">
        <v>140</v>
      </c>
      <c r="M987" s="6" t="s">
        <v>141</v>
      </c>
      <c r="N987" s="6" t="s">
        <v>189</v>
      </c>
      <c r="O987" s="6" t="s">
        <v>36</v>
      </c>
      <c r="P987" s="2">
        <v>46220.437290925925</v>
      </c>
      <c r="Q987" s="6"/>
      <c r="R987" s="6"/>
      <c r="S987" s="6"/>
      <c r="T987" s="6"/>
      <c r="U987" s="2"/>
      <c r="V987" s="6" t="s">
        <v>73</v>
      </c>
      <c r="W987" s="6" t="s">
        <v>74</v>
      </c>
      <c r="X987" s="6" t="s">
        <v>189</v>
      </c>
      <c r="Y987" s="6" t="s">
        <v>36</v>
      </c>
      <c r="Z987" s="2">
        <v>46220.437361990742</v>
      </c>
      <c r="AA987" s="6"/>
      <c r="AB987" s="6"/>
      <c r="AC987" s="6"/>
      <c r="AD987" s="6"/>
      <c r="AE987" s="2"/>
      <c r="AF987" s="6"/>
      <c r="AG987" s="6"/>
      <c r="AH987" s="6"/>
      <c r="AI987" s="6"/>
      <c r="AJ987" s="2"/>
      <c r="AK987" s="6"/>
      <c r="AL987" s="6"/>
      <c r="AM987" s="6"/>
      <c r="AN987" s="6"/>
      <c r="AO987" s="2"/>
      <c r="AP987" s="6"/>
      <c r="AQ987" s="6"/>
      <c r="AR987" s="6"/>
      <c r="AS987" s="6"/>
      <c r="AT987" s="2"/>
      <c r="AU987" s="6"/>
      <c r="AV987" s="6"/>
      <c r="AW987" s="6"/>
      <c r="AX987" s="6"/>
      <c r="AY987" s="2"/>
      <c r="AZ987">
        <v>3</v>
      </c>
      <c r="BA987">
        <v>3</v>
      </c>
      <c r="BB987">
        <v>0</v>
      </c>
      <c r="BC987">
        <v>3</v>
      </c>
      <c r="BD987" t="s">
        <v>354</v>
      </c>
      <c r="BE987" s="6" t="s">
        <v>37</v>
      </c>
    </row>
    <row r="988" spans="1:57" x14ac:dyDescent="0.3">
      <c r="A988">
        <v>5588</v>
      </c>
      <c r="B988" s="6" t="s">
        <v>119</v>
      </c>
      <c r="C988" s="6" t="s">
        <v>120</v>
      </c>
      <c r="D988" s="6" t="s">
        <v>313</v>
      </c>
      <c r="E988" s="6" t="s">
        <v>36</v>
      </c>
      <c r="F988" s="2">
        <v>46218.704814884259</v>
      </c>
      <c r="G988" s="6"/>
      <c r="H988" s="6"/>
      <c r="I988" s="6"/>
      <c r="J988" s="6"/>
      <c r="K988" s="2"/>
      <c r="L988" s="6" t="s">
        <v>119</v>
      </c>
      <c r="M988" s="6" t="s">
        <v>120</v>
      </c>
      <c r="N988" s="6" t="s">
        <v>203</v>
      </c>
      <c r="O988" s="6" t="s">
        <v>36</v>
      </c>
      <c r="P988" s="2">
        <v>46218.704877847224</v>
      </c>
      <c r="Q988" s="6"/>
      <c r="R988" s="6"/>
      <c r="S988" s="6"/>
      <c r="T988" s="6"/>
      <c r="U988" s="2"/>
      <c r="V988" s="6"/>
      <c r="W988" s="6"/>
      <c r="X988" s="6"/>
      <c r="Y988" s="6"/>
      <c r="Z988" s="2"/>
      <c r="AA988" s="6"/>
      <c r="AB988" s="6"/>
      <c r="AC988" s="6"/>
      <c r="AD988" s="6"/>
      <c r="AE988" s="2"/>
      <c r="AF988" s="6"/>
      <c r="AG988" s="6"/>
      <c r="AH988" s="6"/>
      <c r="AI988" s="6"/>
      <c r="AJ988" s="2"/>
      <c r="AK988" s="6"/>
      <c r="AL988" s="6"/>
      <c r="AM988" s="6"/>
      <c r="AN988" s="6"/>
      <c r="AO988" s="2"/>
      <c r="AP988" s="6"/>
      <c r="AQ988" s="6"/>
      <c r="AR988" s="6"/>
      <c r="AS988" s="6"/>
      <c r="AT988" s="2"/>
      <c r="AU988" s="6"/>
      <c r="AV988" s="6"/>
      <c r="AW988" s="6"/>
      <c r="AX988" s="6"/>
      <c r="AY988" s="2"/>
      <c r="AZ988">
        <v>2</v>
      </c>
      <c r="BA988">
        <v>2</v>
      </c>
      <c r="BB988">
        <v>0</v>
      </c>
      <c r="BC988">
        <v>2</v>
      </c>
      <c r="BD988" t="s">
        <v>354</v>
      </c>
      <c r="BE988" s="6" t="s">
        <v>37</v>
      </c>
    </row>
    <row r="989" spans="1:57" x14ac:dyDescent="0.3">
      <c r="A989">
        <v>5589</v>
      </c>
      <c r="B989" s="6" t="s">
        <v>124</v>
      </c>
      <c r="C989" s="6" t="s">
        <v>125</v>
      </c>
      <c r="D989" s="6" t="s">
        <v>314</v>
      </c>
      <c r="E989" s="6" t="s">
        <v>36</v>
      </c>
      <c r="F989" s="2">
        <v>46218.707791215274</v>
      </c>
      <c r="G989" s="6"/>
      <c r="H989" s="6"/>
      <c r="I989" s="6"/>
      <c r="J989" s="6"/>
      <c r="K989" s="2"/>
      <c r="L989" s="6"/>
      <c r="M989" s="6"/>
      <c r="N989" s="6"/>
      <c r="O989" s="6"/>
      <c r="P989" s="2"/>
      <c r="Q989" s="6"/>
      <c r="R989" s="6"/>
      <c r="S989" s="6"/>
      <c r="T989" s="6"/>
      <c r="U989" s="2"/>
      <c r="V989" s="6"/>
      <c r="W989" s="6"/>
      <c r="X989" s="6"/>
      <c r="Y989" s="6"/>
      <c r="Z989" s="2"/>
      <c r="AA989" s="6"/>
      <c r="AB989" s="6"/>
      <c r="AC989" s="6"/>
      <c r="AD989" s="6"/>
      <c r="AE989" s="2"/>
      <c r="AF989" s="6"/>
      <c r="AG989" s="6"/>
      <c r="AH989" s="6"/>
      <c r="AI989" s="6"/>
      <c r="AJ989" s="2"/>
      <c r="AK989" s="6"/>
      <c r="AL989" s="6"/>
      <c r="AM989" s="6"/>
      <c r="AN989" s="6"/>
      <c r="AO989" s="2"/>
      <c r="AP989" s="6"/>
      <c r="AQ989" s="6"/>
      <c r="AR989" s="6"/>
      <c r="AS989" s="6"/>
      <c r="AT989" s="2"/>
      <c r="AU989" s="6"/>
      <c r="AV989" s="6"/>
      <c r="AW989" s="6"/>
      <c r="AX989" s="6"/>
      <c r="AY989" s="2"/>
      <c r="AZ989">
        <v>1</v>
      </c>
      <c r="BA989">
        <v>1</v>
      </c>
      <c r="BB989">
        <v>0</v>
      </c>
      <c r="BC989">
        <v>1</v>
      </c>
      <c r="BD989" t="s">
        <v>354</v>
      </c>
      <c r="BE989" s="6" t="s">
        <v>37</v>
      </c>
    </row>
    <row r="990" spans="1:57" x14ac:dyDescent="0.3">
      <c r="A990">
        <v>5590</v>
      </c>
      <c r="B990" s="6" t="s">
        <v>433</v>
      </c>
      <c r="C990" s="6" t="s">
        <v>434</v>
      </c>
      <c r="D990" s="6" t="s">
        <v>462</v>
      </c>
      <c r="E990" s="6" t="s">
        <v>36</v>
      </c>
      <c r="F990" s="2">
        <v>46267.380282905091</v>
      </c>
      <c r="G990" s="6"/>
      <c r="H990" s="6"/>
      <c r="I990" s="6"/>
      <c r="J990" s="6"/>
      <c r="K990" s="2"/>
      <c r="L990" s="6" t="s">
        <v>140</v>
      </c>
      <c r="M990" s="6" t="s">
        <v>141</v>
      </c>
      <c r="N990" s="6" t="s">
        <v>260</v>
      </c>
      <c r="O990" s="6" t="s">
        <v>36</v>
      </c>
      <c r="P990" s="2">
        <v>46267.380390034719</v>
      </c>
      <c r="Q990" s="6"/>
      <c r="R990" s="6"/>
      <c r="S990" s="6"/>
      <c r="T990" s="6"/>
      <c r="U990" s="2"/>
      <c r="V990" s="6" t="s">
        <v>59</v>
      </c>
      <c r="W990" s="6" t="s">
        <v>60</v>
      </c>
      <c r="X990" s="6" t="s">
        <v>260</v>
      </c>
      <c r="Y990" s="6" t="s">
        <v>36</v>
      </c>
      <c r="Z990" s="2">
        <v>46267.380461111112</v>
      </c>
      <c r="AA990" s="6"/>
      <c r="AB990" s="6"/>
      <c r="AC990" s="6"/>
      <c r="AD990" s="6"/>
      <c r="AE990" s="2"/>
      <c r="AF990" s="6"/>
      <c r="AG990" s="6"/>
      <c r="AH990" s="6"/>
      <c r="AI990" s="6"/>
      <c r="AJ990" s="2"/>
      <c r="AK990" s="6"/>
      <c r="AL990" s="6"/>
      <c r="AM990" s="6"/>
      <c r="AN990" s="6"/>
      <c r="AO990" s="2"/>
      <c r="AP990" s="6"/>
      <c r="AQ990" s="6"/>
      <c r="AR990" s="6"/>
      <c r="AS990" s="6"/>
      <c r="AT990" s="2"/>
      <c r="AU990" s="6"/>
      <c r="AV990" s="6"/>
      <c r="AW990" s="6"/>
      <c r="AX990" s="6"/>
      <c r="AY990" s="2"/>
      <c r="AZ990">
        <v>3</v>
      </c>
      <c r="BA990">
        <v>3</v>
      </c>
      <c r="BB990">
        <v>0</v>
      </c>
      <c r="BC990">
        <v>3</v>
      </c>
      <c r="BD990" t="s">
        <v>354</v>
      </c>
      <c r="BE990" s="6" t="s">
        <v>37</v>
      </c>
    </row>
    <row r="991" spans="1:57" x14ac:dyDescent="0.3">
      <c r="A991">
        <v>5591</v>
      </c>
      <c r="B991" s="6" t="s">
        <v>433</v>
      </c>
      <c r="C991" s="6" t="s">
        <v>434</v>
      </c>
      <c r="D991" s="6" t="s">
        <v>435</v>
      </c>
      <c r="E991" s="6" t="s">
        <v>36</v>
      </c>
      <c r="F991" s="2">
        <v>46260.427860914351</v>
      </c>
      <c r="G991" s="6"/>
      <c r="H991" s="6"/>
      <c r="I991" s="6"/>
      <c r="J991" s="6"/>
      <c r="K991" s="2"/>
      <c r="L991" s="6" t="s">
        <v>59</v>
      </c>
      <c r="M991" s="6" t="s">
        <v>60</v>
      </c>
      <c r="N991" s="6" t="s">
        <v>203</v>
      </c>
      <c r="O991" s="6" t="s">
        <v>36</v>
      </c>
      <c r="P991" s="2">
        <v>46260.427952418984</v>
      </c>
      <c r="Q991" s="6"/>
      <c r="R991" s="6"/>
      <c r="S991" s="6"/>
      <c r="T991" s="6"/>
      <c r="U991" s="2"/>
      <c r="V991" s="6"/>
      <c r="W991" s="6"/>
      <c r="X991" s="6"/>
      <c r="Y991" s="6"/>
      <c r="Z991" s="2"/>
      <c r="AA991" s="6"/>
      <c r="AB991" s="6"/>
      <c r="AC991" s="6"/>
      <c r="AD991" s="6"/>
      <c r="AE991" s="2"/>
      <c r="AF991" s="6"/>
      <c r="AG991" s="6"/>
      <c r="AH991" s="6"/>
      <c r="AI991" s="6"/>
      <c r="AJ991" s="2"/>
      <c r="AK991" s="6"/>
      <c r="AL991" s="6"/>
      <c r="AM991" s="6"/>
      <c r="AN991" s="6"/>
      <c r="AO991" s="2"/>
      <c r="AP991" s="6"/>
      <c r="AQ991" s="6"/>
      <c r="AR991" s="6"/>
      <c r="AS991" s="6"/>
      <c r="AT991" s="2"/>
      <c r="AU991" s="6"/>
      <c r="AV991" s="6"/>
      <c r="AW991" s="6"/>
      <c r="AX991" s="6"/>
      <c r="AY991" s="2"/>
      <c r="AZ991">
        <v>2</v>
      </c>
      <c r="BA991">
        <v>2</v>
      </c>
      <c r="BB991">
        <v>0</v>
      </c>
      <c r="BC991">
        <v>2</v>
      </c>
      <c r="BD991" t="s">
        <v>354</v>
      </c>
      <c r="BE991" s="6" t="s">
        <v>37</v>
      </c>
    </row>
    <row r="992" spans="1:57" x14ac:dyDescent="0.3">
      <c r="A992">
        <v>5593</v>
      </c>
      <c r="B992" s="6" t="s">
        <v>428</v>
      </c>
      <c r="C992" s="6" t="s">
        <v>429</v>
      </c>
      <c r="D992" s="6" t="s">
        <v>430</v>
      </c>
      <c r="E992" s="6" t="s">
        <v>36</v>
      </c>
      <c r="F992" s="2">
        <v>46259.617888252316</v>
      </c>
      <c r="G992" s="6"/>
      <c r="H992" s="6"/>
      <c r="I992" s="6"/>
      <c r="J992" s="6"/>
      <c r="K992" s="2"/>
      <c r="L992" s="6" t="s">
        <v>38</v>
      </c>
      <c r="M992" s="6" t="s">
        <v>39</v>
      </c>
      <c r="N992" s="6" t="s">
        <v>431</v>
      </c>
      <c r="O992" s="6" t="s">
        <v>36</v>
      </c>
      <c r="P992" s="2">
        <v>46259.618015509259</v>
      </c>
      <c r="Q992" s="6"/>
      <c r="R992" s="6"/>
      <c r="S992" s="6"/>
      <c r="T992" s="6"/>
      <c r="U992" s="2"/>
      <c r="V992" s="6"/>
      <c r="W992" s="6"/>
      <c r="X992" s="6"/>
      <c r="Y992" s="6"/>
      <c r="Z992" s="2"/>
      <c r="AA992" s="6"/>
      <c r="AB992" s="6"/>
      <c r="AC992" s="6"/>
      <c r="AD992" s="6"/>
      <c r="AE992" s="2"/>
      <c r="AF992" s="6"/>
      <c r="AG992" s="6"/>
      <c r="AH992" s="6"/>
      <c r="AI992" s="6"/>
      <c r="AJ992" s="2"/>
      <c r="AK992" s="6"/>
      <c r="AL992" s="6"/>
      <c r="AM992" s="6"/>
      <c r="AN992" s="6"/>
      <c r="AO992" s="2"/>
      <c r="AP992" s="6"/>
      <c r="AQ992" s="6"/>
      <c r="AR992" s="6"/>
      <c r="AS992" s="6"/>
      <c r="AT992" s="2"/>
      <c r="AU992" s="6"/>
      <c r="AV992" s="6"/>
      <c r="AW992" s="6"/>
      <c r="AX992" s="6"/>
      <c r="AY992" s="2"/>
      <c r="AZ992">
        <v>2</v>
      </c>
      <c r="BA992">
        <v>2</v>
      </c>
      <c r="BB992">
        <v>0</v>
      </c>
      <c r="BC992">
        <v>2</v>
      </c>
      <c r="BD992" t="s">
        <v>354</v>
      </c>
      <c r="BE992" s="6" t="s">
        <v>37</v>
      </c>
    </row>
    <row r="993" spans="1:57" x14ac:dyDescent="0.3">
      <c r="A993">
        <v>5594</v>
      </c>
      <c r="B993" s="6" t="s">
        <v>34</v>
      </c>
      <c r="C993" s="6" t="s">
        <v>35</v>
      </c>
      <c r="D993" s="6" t="s">
        <v>196</v>
      </c>
      <c r="E993" s="6" t="s">
        <v>36</v>
      </c>
      <c r="F993" s="2">
        <v>46261.492806041664</v>
      </c>
      <c r="G993" s="6"/>
      <c r="H993" s="6"/>
      <c r="I993" s="6"/>
      <c r="J993" s="6"/>
      <c r="K993" s="2"/>
      <c r="L993" s="6"/>
      <c r="M993" s="6"/>
      <c r="N993" s="6"/>
      <c r="O993" s="6"/>
      <c r="P993" s="2"/>
      <c r="Q993" s="6"/>
      <c r="R993" s="6"/>
      <c r="S993" s="6"/>
      <c r="T993" s="6"/>
      <c r="U993" s="2"/>
      <c r="V993" s="6"/>
      <c r="W993" s="6"/>
      <c r="X993" s="6"/>
      <c r="Y993" s="6"/>
      <c r="Z993" s="2"/>
      <c r="AA993" s="6"/>
      <c r="AB993" s="6"/>
      <c r="AC993" s="6"/>
      <c r="AD993" s="6"/>
      <c r="AE993" s="2"/>
      <c r="AF993" s="6"/>
      <c r="AG993" s="6"/>
      <c r="AH993" s="6"/>
      <c r="AI993" s="6"/>
      <c r="AJ993" s="2"/>
      <c r="AK993" s="6"/>
      <c r="AL993" s="6"/>
      <c r="AM993" s="6"/>
      <c r="AN993" s="6"/>
      <c r="AO993" s="2"/>
      <c r="AP993" s="6"/>
      <c r="AQ993" s="6"/>
      <c r="AR993" s="6"/>
      <c r="AS993" s="6"/>
      <c r="AT993" s="2"/>
      <c r="AU993" s="6"/>
      <c r="AV993" s="6"/>
      <c r="AW993" s="6"/>
      <c r="AX993" s="6"/>
      <c r="AY993" s="2"/>
      <c r="AZ993">
        <v>1</v>
      </c>
      <c r="BA993">
        <v>1</v>
      </c>
      <c r="BB993">
        <v>0</v>
      </c>
      <c r="BC993">
        <v>1</v>
      </c>
      <c r="BD993" t="s">
        <v>354</v>
      </c>
      <c r="BE993" s="6" t="s">
        <v>37</v>
      </c>
    </row>
    <row r="994" spans="1:57" x14ac:dyDescent="0.3">
      <c r="A994">
        <v>5595</v>
      </c>
      <c r="B994" s="6" t="s">
        <v>91</v>
      </c>
      <c r="C994" s="6" t="s">
        <v>92</v>
      </c>
      <c r="D994" s="6" t="s">
        <v>203</v>
      </c>
      <c r="E994" s="6" t="s">
        <v>36</v>
      </c>
      <c r="F994" s="2">
        <v>46245.704055162038</v>
      </c>
      <c r="G994" s="6"/>
      <c r="H994" s="6"/>
      <c r="I994" s="6"/>
      <c r="J994" s="6"/>
      <c r="K994" s="2"/>
      <c r="L994" s="6" t="s">
        <v>93</v>
      </c>
      <c r="M994" s="6" t="s">
        <v>94</v>
      </c>
      <c r="N994" s="6" t="s">
        <v>203</v>
      </c>
      <c r="O994" s="6" t="s">
        <v>36</v>
      </c>
      <c r="P994" s="2">
        <v>46245.704125243057</v>
      </c>
      <c r="Q994" s="6"/>
      <c r="R994" s="6"/>
      <c r="S994" s="6"/>
      <c r="T994" s="6"/>
      <c r="U994" s="2"/>
      <c r="V994" s="6"/>
      <c r="W994" s="6"/>
      <c r="X994" s="6"/>
      <c r="Y994" s="6"/>
      <c r="Z994" s="2"/>
      <c r="AA994" s="6"/>
      <c r="AB994" s="6"/>
      <c r="AC994" s="6"/>
      <c r="AD994" s="6"/>
      <c r="AE994" s="2"/>
      <c r="AF994" s="6"/>
      <c r="AG994" s="6"/>
      <c r="AH994" s="6"/>
      <c r="AI994" s="6"/>
      <c r="AJ994" s="2"/>
      <c r="AK994" s="6"/>
      <c r="AL994" s="6"/>
      <c r="AM994" s="6"/>
      <c r="AN994" s="6"/>
      <c r="AO994" s="2"/>
      <c r="AP994" s="6"/>
      <c r="AQ994" s="6"/>
      <c r="AR994" s="6"/>
      <c r="AS994" s="6"/>
      <c r="AT994" s="2"/>
      <c r="AU994" s="6"/>
      <c r="AV994" s="6"/>
      <c r="AW994" s="6"/>
      <c r="AX994" s="6"/>
      <c r="AY994" s="2"/>
      <c r="AZ994">
        <v>2</v>
      </c>
      <c r="BA994">
        <v>2</v>
      </c>
      <c r="BB994">
        <v>0</v>
      </c>
      <c r="BC994">
        <v>2</v>
      </c>
      <c r="BD994" t="s">
        <v>354</v>
      </c>
      <c r="BE994" s="6" t="s">
        <v>37</v>
      </c>
    </row>
    <row r="995" spans="1:57" x14ac:dyDescent="0.3">
      <c r="A995">
        <v>5596</v>
      </c>
      <c r="B995" s="6" t="s">
        <v>48</v>
      </c>
      <c r="C995" s="6" t="s">
        <v>49</v>
      </c>
      <c r="D995" s="6" t="s">
        <v>196</v>
      </c>
      <c r="E995" s="6" t="s">
        <v>36</v>
      </c>
      <c r="F995" s="2">
        <v>46262.353558969909</v>
      </c>
      <c r="G995" s="6"/>
      <c r="H995" s="6"/>
      <c r="I995" s="6"/>
      <c r="J995" s="6"/>
      <c r="K995" s="2"/>
      <c r="L995" s="6"/>
      <c r="M995" s="6"/>
      <c r="N995" s="6"/>
      <c r="O995" s="6"/>
      <c r="P995" s="2"/>
      <c r="Q995" s="6"/>
      <c r="R995" s="6"/>
      <c r="S995" s="6"/>
      <c r="T995" s="6"/>
      <c r="U995" s="2"/>
      <c r="V995" s="6"/>
      <c r="W995" s="6"/>
      <c r="X995" s="6"/>
      <c r="Y995" s="6"/>
      <c r="Z995" s="2"/>
      <c r="AA995" s="6"/>
      <c r="AB995" s="6"/>
      <c r="AC995" s="6"/>
      <c r="AD995" s="6"/>
      <c r="AE995" s="2"/>
      <c r="AF995" s="6"/>
      <c r="AG995" s="6"/>
      <c r="AH995" s="6"/>
      <c r="AI995" s="6"/>
      <c r="AJ995" s="2"/>
      <c r="AK995" s="6"/>
      <c r="AL995" s="6"/>
      <c r="AM995" s="6"/>
      <c r="AN995" s="6"/>
      <c r="AO995" s="2"/>
      <c r="AP995" s="6"/>
      <c r="AQ995" s="6"/>
      <c r="AR995" s="6"/>
      <c r="AS995" s="6"/>
      <c r="AT995" s="2"/>
      <c r="AU995" s="6"/>
      <c r="AV995" s="6"/>
      <c r="AW995" s="6"/>
      <c r="AX995" s="6"/>
      <c r="AY995" s="2"/>
      <c r="AZ995">
        <v>1</v>
      </c>
      <c r="BA995">
        <v>1</v>
      </c>
      <c r="BB995">
        <v>0</v>
      </c>
      <c r="BC995">
        <v>1</v>
      </c>
      <c r="BD995" t="s">
        <v>354</v>
      </c>
      <c r="BE995" s="6" t="s">
        <v>37</v>
      </c>
    </row>
    <row r="996" spans="1:57" x14ac:dyDescent="0.3">
      <c r="A996">
        <v>5597</v>
      </c>
      <c r="B996" s="6" t="s">
        <v>364</v>
      </c>
      <c r="C996" s="6" t="s">
        <v>365</v>
      </c>
      <c r="D996" s="6" t="s">
        <v>369</v>
      </c>
      <c r="E996" s="6" t="s">
        <v>36</v>
      </c>
      <c r="F996" s="2">
        <v>46259.669114872682</v>
      </c>
      <c r="G996" s="6"/>
      <c r="H996" s="6"/>
      <c r="I996" s="6"/>
      <c r="J996" s="6"/>
      <c r="K996" s="2"/>
      <c r="L996" s="6" t="s">
        <v>367</v>
      </c>
      <c r="M996" s="6" t="s">
        <v>368</v>
      </c>
      <c r="N996" s="6" t="s">
        <v>369</v>
      </c>
      <c r="O996" s="6" t="s">
        <v>36</v>
      </c>
      <c r="P996" s="2">
        <v>46259.669201655095</v>
      </c>
      <c r="Q996" s="6"/>
      <c r="R996" s="6"/>
      <c r="S996" s="6"/>
      <c r="T996" s="6"/>
      <c r="U996" s="2"/>
      <c r="V996" s="6"/>
      <c r="W996" s="6"/>
      <c r="X996" s="6"/>
      <c r="Y996" s="6"/>
      <c r="Z996" s="2"/>
      <c r="AA996" s="6"/>
      <c r="AB996" s="6"/>
      <c r="AC996" s="6"/>
      <c r="AD996" s="6"/>
      <c r="AE996" s="2"/>
      <c r="AF996" s="6"/>
      <c r="AG996" s="6"/>
      <c r="AH996" s="6"/>
      <c r="AI996" s="6"/>
      <c r="AJ996" s="2"/>
      <c r="AK996" s="6"/>
      <c r="AL996" s="6"/>
      <c r="AM996" s="6"/>
      <c r="AN996" s="6"/>
      <c r="AO996" s="2"/>
      <c r="AP996" s="6"/>
      <c r="AQ996" s="6"/>
      <c r="AR996" s="6"/>
      <c r="AS996" s="6"/>
      <c r="AT996" s="2"/>
      <c r="AU996" s="6"/>
      <c r="AV996" s="6"/>
      <c r="AW996" s="6"/>
      <c r="AX996" s="6"/>
      <c r="AY996" s="2"/>
      <c r="AZ996">
        <v>2</v>
      </c>
      <c r="BA996">
        <v>2</v>
      </c>
      <c r="BB996">
        <v>0</v>
      </c>
      <c r="BC996">
        <v>2</v>
      </c>
      <c r="BD996" t="s">
        <v>354</v>
      </c>
      <c r="BE996" s="6" t="s">
        <v>37</v>
      </c>
    </row>
    <row r="997" spans="1:57" x14ac:dyDescent="0.3">
      <c r="A997">
        <v>5598</v>
      </c>
      <c r="B997" s="6" t="s">
        <v>59</v>
      </c>
      <c r="C997" s="6" t="s">
        <v>60</v>
      </c>
      <c r="D997" s="6" t="s">
        <v>393</v>
      </c>
      <c r="E997" s="6" t="s">
        <v>36</v>
      </c>
      <c r="F997" s="2">
        <v>46246.527167638887</v>
      </c>
      <c r="G997" s="6"/>
      <c r="H997" s="6"/>
      <c r="I997" s="6"/>
      <c r="J997" s="6"/>
      <c r="K997" s="2"/>
      <c r="L997" s="6" t="s">
        <v>63</v>
      </c>
      <c r="M997" s="6" t="s">
        <v>64</v>
      </c>
      <c r="N997" s="6" t="s">
        <v>393</v>
      </c>
      <c r="O997" s="6" t="s">
        <v>36</v>
      </c>
      <c r="P997" s="2">
        <v>46246.527235104164</v>
      </c>
      <c r="Q997" s="6"/>
      <c r="R997" s="6"/>
      <c r="S997" s="6"/>
      <c r="T997" s="6"/>
      <c r="U997" s="2"/>
      <c r="V997" s="6"/>
      <c r="W997" s="6"/>
      <c r="X997" s="6"/>
      <c r="Y997" s="6"/>
      <c r="Z997" s="2"/>
      <c r="AA997" s="6"/>
      <c r="AB997" s="6"/>
      <c r="AC997" s="6"/>
      <c r="AD997" s="6"/>
      <c r="AE997" s="2"/>
      <c r="AF997" s="6"/>
      <c r="AG997" s="6"/>
      <c r="AH997" s="6"/>
      <c r="AI997" s="6"/>
      <c r="AJ997" s="2"/>
      <c r="AK997" s="6"/>
      <c r="AL997" s="6"/>
      <c r="AM997" s="6"/>
      <c r="AN997" s="6"/>
      <c r="AO997" s="2"/>
      <c r="AP997" s="6"/>
      <c r="AQ997" s="6"/>
      <c r="AR997" s="6"/>
      <c r="AS997" s="6"/>
      <c r="AT997" s="2"/>
      <c r="AU997" s="6"/>
      <c r="AV997" s="6"/>
      <c r="AW997" s="6"/>
      <c r="AX997" s="6"/>
      <c r="AY997" s="2"/>
      <c r="AZ997">
        <v>2</v>
      </c>
      <c r="BA997">
        <v>2</v>
      </c>
      <c r="BB997">
        <v>0</v>
      </c>
      <c r="BC997">
        <v>2</v>
      </c>
      <c r="BD997" t="s">
        <v>354</v>
      </c>
      <c r="BE997" s="6" t="s">
        <v>37</v>
      </c>
    </row>
    <row r="998" spans="1:57" x14ac:dyDescent="0.3">
      <c r="A998">
        <v>5599</v>
      </c>
      <c r="B998" s="6" t="s">
        <v>38</v>
      </c>
      <c r="C998" s="6" t="s">
        <v>39</v>
      </c>
      <c r="D998" s="6" t="s">
        <v>259</v>
      </c>
      <c r="E998" s="6" t="s">
        <v>36</v>
      </c>
      <c r="F998" s="2">
        <v>46260.597426111111</v>
      </c>
      <c r="G998" s="6"/>
      <c r="H998" s="6"/>
      <c r="I998" s="6"/>
      <c r="J998" s="6"/>
      <c r="K998" s="2"/>
      <c r="L998" s="6" t="s">
        <v>40</v>
      </c>
      <c r="M998" s="6" t="s">
        <v>41</v>
      </c>
      <c r="N998" s="6" t="s">
        <v>259</v>
      </c>
      <c r="O998" s="6" t="s">
        <v>36</v>
      </c>
      <c r="P998" s="2">
        <v>46260.597547372687</v>
      </c>
      <c r="Q998" s="6"/>
      <c r="R998" s="6"/>
      <c r="S998" s="6"/>
      <c r="T998" s="6"/>
      <c r="U998" s="2"/>
      <c r="V998" s="6"/>
      <c r="W998" s="6"/>
      <c r="X998" s="6"/>
      <c r="Y998" s="6"/>
      <c r="Z998" s="2"/>
      <c r="AA998" s="6"/>
      <c r="AB998" s="6"/>
      <c r="AC998" s="6"/>
      <c r="AD998" s="6"/>
      <c r="AE998" s="2"/>
      <c r="AF998" s="6"/>
      <c r="AG998" s="6"/>
      <c r="AH998" s="6"/>
      <c r="AI998" s="6"/>
      <c r="AJ998" s="2"/>
      <c r="AK998" s="6"/>
      <c r="AL998" s="6"/>
      <c r="AM998" s="6"/>
      <c r="AN998" s="6"/>
      <c r="AO998" s="2"/>
      <c r="AP998" s="6"/>
      <c r="AQ998" s="6"/>
      <c r="AR998" s="6"/>
      <c r="AS998" s="6"/>
      <c r="AT998" s="2"/>
      <c r="AU998" s="6"/>
      <c r="AV998" s="6"/>
      <c r="AW998" s="6"/>
      <c r="AX998" s="6"/>
      <c r="AY998" s="2"/>
      <c r="AZ998">
        <v>2</v>
      </c>
      <c r="BA998">
        <v>2</v>
      </c>
      <c r="BB998">
        <v>0</v>
      </c>
      <c r="BC998">
        <v>2</v>
      </c>
      <c r="BD998" t="s">
        <v>354</v>
      </c>
      <c r="BE998" s="6" t="s">
        <v>37</v>
      </c>
    </row>
    <row r="999" spans="1:57" x14ac:dyDescent="0.3">
      <c r="A999">
        <v>5600</v>
      </c>
      <c r="B999" s="6" t="s">
        <v>81</v>
      </c>
      <c r="C999" s="6" t="s">
        <v>82</v>
      </c>
      <c r="D999" s="6" t="s">
        <v>207</v>
      </c>
      <c r="E999" s="6" t="s">
        <v>36</v>
      </c>
      <c r="F999" s="2">
        <v>46248.634930532404</v>
      </c>
      <c r="G999" s="6"/>
      <c r="H999" s="6"/>
      <c r="I999" s="6"/>
      <c r="J999" s="6"/>
      <c r="K999" s="2"/>
      <c r="L999" s="6"/>
      <c r="M999" s="6"/>
      <c r="N999" s="6"/>
      <c r="O999" s="6"/>
      <c r="P999" s="2"/>
      <c r="Q999" s="6"/>
      <c r="R999" s="6"/>
      <c r="S999" s="6"/>
      <c r="T999" s="6"/>
      <c r="U999" s="2"/>
      <c r="V999" s="6"/>
      <c r="W999" s="6"/>
      <c r="X999" s="6"/>
      <c r="Y999" s="6"/>
      <c r="Z999" s="2"/>
      <c r="AA999" s="6"/>
      <c r="AB999" s="6"/>
      <c r="AC999" s="6"/>
      <c r="AD999" s="6"/>
      <c r="AE999" s="2"/>
      <c r="AF999" s="6"/>
      <c r="AG999" s="6"/>
      <c r="AH999" s="6"/>
      <c r="AI999" s="6"/>
      <c r="AJ999" s="2"/>
      <c r="AK999" s="6"/>
      <c r="AL999" s="6"/>
      <c r="AM999" s="6"/>
      <c r="AN999" s="6"/>
      <c r="AO999" s="2"/>
      <c r="AP999" s="6"/>
      <c r="AQ999" s="6"/>
      <c r="AR999" s="6"/>
      <c r="AS999" s="6"/>
      <c r="AT999" s="2"/>
      <c r="AU999" s="6"/>
      <c r="AV999" s="6"/>
      <c r="AW999" s="6"/>
      <c r="AX999" s="6"/>
      <c r="AY999" s="2"/>
      <c r="AZ999">
        <v>1</v>
      </c>
      <c r="BA999">
        <v>1</v>
      </c>
      <c r="BB999">
        <v>0</v>
      </c>
      <c r="BC999">
        <v>1</v>
      </c>
      <c r="BD999" t="s">
        <v>354</v>
      </c>
      <c r="BE999" s="6" t="s">
        <v>37</v>
      </c>
    </row>
    <row r="1000" spans="1:57" x14ac:dyDescent="0.3">
      <c r="A1000">
        <v>5601</v>
      </c>
      <c r="B1000" s="6" t="s">
        <v>73</v>
      </c>
      <c r="C1000" s="6" t="s">
        <v>74</v>
      </c>
      <c r="D1000" s="6" t="s">
        <v>196</v>
      </c>
      <c r="E1000" s="6" t="s">
        <v>36</v>
      </c>
      <c r="F1000" s="2">
        <v>46261.487420405094</v>
      </c>
      <c r="G1000" s="6"/>
      <c r="H1000" s="6"/>
      <c r="I1000" s="6"/>
      <c r="J1000" s="6"/>
      <c r="K1000" s="2"/>
      <c r="L1000" s="6" t="s">
        <v>40</v>
      </c>
      <c r="M1000" s="6" t="s">
        <v>41</v>
      </c>
      <c r="N1000" s="6" t="s">
        <v>196</v>
      </c>
      <c r="O1000" s="6" t="s">
        <v>36</v>
      </c>
      <c r="P1000" s="2">
        <v>46261.487540902781</v>
      </c>
      <c r="Q1000" s="6"/>
      <c r="R1000" s="6"/>
      <c r="S1000" s="6"/>
      <c r="T1000" s="6"/>
      <c r="U1000" s="2"/>
      <c r="V1000" s="6"/>
      <c r="W1000" s="6"/>
      <c r="X1000" s="6"/>
      <c r="Y1000" s="6"/>
      <c r="Z1000" s="2"/>
      <c r="AA1000" s="6"/>
      <c r="AB1000" s="6"/>
      <c r="AC1000" s="6"/>
      <c r="AD1000" s="6"/>
      <c r="AE1000" s="2"/>
      <c r="AF1000" s="6"/>
      <c r="AG1000" s="6"/>
      <c r="AH1000" s="6"/>
      <c r="AI1000" s="6"/>
      <c r="AJ1000" s="2"/>
      <c r="AK1000" s="6"/>
      <c r="AL1000" s="6"/>
      <c r="AM1000" s="6"/>
      <c r="AN1000" s="6"/>
      <c r="AO1000" s="2"/>
      <c r="AP1000" s="6"/>
      <c r="AQ1000" s="6"/>
      <c r="AR1000" s="6"/>
      <c r="AS1000" s="6"/>
      <c r="AT1000" s="2"/>
      <c r="AU1000" s="6"/>
      <c r="AV1000" s="6"/>
      <c r="AW1000" s="6"/>
      <c r="AX1000" s="6"/>
      <c r="AY1000" s="2"/>
      <c r="AZ1000">
        <v>2</v>
      </c>
      <c r="BA1000">
        <v>2</v>
      </c>
      <c r="BB1000">
        <v>0</v>
      </c>
      <c r="BC1000">
        <v>2</v>
      </c>
      <c r="BD1000" t="s">
        <v>354</v>
      </c>
      <c r="BE1000" s="6" t="s">
        <v>37</v>
      </c>
    </row>
    <row r="1001" spans="1:57" x14ac:dyDescent="0.3">
      <c r="A1001">
        <v>5602</v>
      </c>
      <c r="B1001" s="6" t="s">
        <v>38</v>
      </c>
      <c r="C1001" s="6" t="s">
        <v>39</v>
      </c>
      <c r="D1001" s="6" t="s">
        <v>196</v>
      </c>
      <c r="E1001" s="6" t="s">
        <v>36</v>
      </c>
      <c r="F1001" s="2">
        <v>46261.484504548614</v>
      </c>
      <c r="G1001" s="6"/>
      <c r="H1001" s="6"/>
      <c r="I1001" s="6"/>
      <c r="J1001" s="6"/>
      <c r="K1001" s="2"/>
      <c r="L1001" s="6" t="s">
        <v>40</v>
      </c>
      <c r="M1001" s="6" t="s">
        <v>41</v>
      </c>
      <c r="N1001" s="6" t="s">
        <v>196</v>
      </c>
      <c r="O1001" s="6" t="s">
        <v>36</v>
      </c>
      <c r="P1001" s="2">
        <v>46261.48457479167</v>
      </c>
      <c r="Q1001" s="6"/>
      <c r="R1001" s="6"/>
      <c r="S1001" s="6"/>
      <c r="T1001" s="6"/>
      <c r="U1001" s="2"/>
      <c r="V1001" s="6"/>
      <c r="W1001" s="6"/>
      <c r="X1001" s="6"/>
      <c r="Y1001" s="6"/>
      <c r="Z1001" s="2"/>
      <c r="AA1001" s="6"/>
      <c r="AB1001" s="6"/>
      <c r="AC1001" s="6"/>
      <c r="AD1001" s="6"/>
      <c r="AE1001" s="2"/>
      <c r="AF1001" s="6"/>
      <c r="AG1001" s="6"/>
      <c r="AH1001" s="6"/>
      <c r="AI1001" s="6"/>
      <c r="AJ1001" s="2"/>
      <c r="AK1001" s="6"/>
      <c r="AL1001" s="6"/>
      <c r="AM1001" s="6"/>
      <c r="AN1001" s="6"/>
      <c r="AO1001" s="2"/>
      <c r="AP1001" s="6"/>
      <c r="AQ1001" s="6"/>
      <c r="AR1001" s="6"/>
      <c r="AS1001" s="6"/>
      <c r="AT1001" s="2"/>
      <c r="AU1001" s="6"/>
      <c r="AV1001" s="6"/>
      <c r="AW1001" s="6"/>
      <c r="AX1001" s="6"/>
      <c r="AY1001" s="2"/>
      <c r="AZ1001">
        <v>2</v>
      </c>
      <c r="BA1001">
        <v>2</v>
      </c>
      <c r="BB1001">
        <v>0</v>
      </c>
      <c r="BC1001">
        <v>2</v>
      </c>
      <c r="BD1001" t="s">
        <v>354</v>
      </c>
      <c r="BE1001" s="6" t="s">
        <v>37</v>
      </c>
    </row>
    <row r="1002" spans="1:57" x14ac:dyDescent="0.3">
      <c r="A1002">
        <v>5603</v>
      </c>
      <c r="B1002" s="6" t="s">
        <v>81</v>
      </c>
      <c r="C1002" s="6" t="s">
        <v>82</v>
      </c>
      <c r="D1002" s="6" t="s">
        <v>189</v>
      </c>
      <c r="E1002" s="6" t="s">
        <v>36</v>
      </c>
      <c r="F1002" s="2">
        <v>46248.631670763891</v>
      </c>
      <c r="G1002" s="6"/>
      <c r="H1002" s="6"/>
      <c r="I1002" s="6"/>
      <c r="J1002" s="6"/>
      <c r="K1002" s="2"/>
      <c r="L1002" s="6"/>
      <c r="M1002" s="6"/>
      <c r="N1002" s="6"/>
      <c r="O1002" s="6"/>
      <c r="P1002" s="2"/>
      <c r="Q1002" s="6"/>
      <c r="R1002" s="6"/>
      <c r="S1002" s="6"/>
      <c r="T1002" s="6"/>
      <c r="U1002" s="2"/>
      <c r="V1002" s="6"/>
      <c r="W1002" s="6"/>
      <c r="X1002" s="6"/>
      <c r="Y1002" s="6"/>
      <c r="Z1002" s="2"/>
      <c r="AA1002" s="6"/>
      <c r="AB1002" s="6"/>
      <c r="AC1002" s="6"/>
      <c r="AD1002" s="6"/>
      <c r="AE1002" s="2"/>
      <c r="AF1002" s="6"/>
      <c r="AG1002" s="6"/>
      <c r="AH1002" s="6"/>
      <c r="AI1002" s="6"/>
      <c r="AJ1002" s="2"/>
      <c r="AK1002" s="6"/>
      <c r="AL1002" s="6"/>
      <c r="AM1002" s="6"/>
      <c r="AN1002" s="6"/>
      <c r="AO1002" s="2"/>
      <c r="AP1002" s="6"/>
      <c r="AQ1002" s="6"/>
      <c r="AR1002" s="6"/>
      <c r="AS1002" s="6"/>
      <c r="AT1002" s="2"/>
      <c r="AU1002" s="6"/>
      <c r="AV1002" s="6"/>
      <c r="AW1002" s="6"/>
      <c r="AX1002" s="6"/>
      <c r="AY1002" s="2"/>
      <c r="AZ1002">
        <v>1</v>
      </c>
      <c r="BA1002">
        <v>1</v>
      </c>
      <c r="BB1002">
        <v>0</v>
      </c>
      <c r="BC1002">
        <v>1</v>
      </c>
      <c r="BD1002" t="s">
        <v>354</v>
      </c>
      <c r="BE1002" s="6" t="s">
        <v>37</v>
      </c>
    </row>
    <row r="1003" spans="1:57" x14ac:dyDescent="0.3">
      <c r="A1003">
        <v>5604</v>
      </c>
      <c r="B1003" s="6" t="s">
        <v>428</v>
      </c>
      <c r="C1003" s="6" t="s">
        <v>429</v>
      </c>
      <c r="D1003" s="6" t="s">
        <v>462</v>
      </c>
      <c r="E1003" s="6" t="s">
        <v>36</v>
      </c>
      <c r="F1003" s="2">
        <v>46273.389518090276</v>
      </c>
      <c r="G1003" s="6"/>
      <c r="H1003" s="6"/>
      <c r="I1003" s="6"/>
      <c r="J1003" s="6"/>
      <c r="K1003" s="2"/>
      <c r="L1003" s="6" t="s">
        <v>59</v>
      </c>
      <c r="M1003" s="6" t="s">
        <v>60</v>
      </c>
      <c r="N1003" s="6" t="s">
        <v>260</v>
      </c>
      <c r="O1003" s="6" t="s">
        <v>36</v>
      </c>
      <c r="P1003" s="2">
        <v>46273.389401307868</v>
      </c>
      <c r="Q1003" s="6"/>
      <c r="R1003" s="6"/>
      <c r="S1003" s="6"/>
      <c r="T1003" s="6"/>
      <c r="U1003" s="2"/>
      <c r="V1003" s="6"/>
      <c r="W1003" s="6"/>
      <c r="X1003" s="6"/>
      <c r="Y1003" s="6"/>
      <c r="Z1003" s="2"/>
      <c r="AA1003" s="6"/>
      <c r="AB1003" s="6"/>
      <c r="AC1003" s="6"/>
      <c r="AD1003" s="6"/>
      <c r="AE1003" s="2"/>
      <c r="AF1003" s="6"/>
      <c r="AG1003" s="6"/>
      <c r="AH1003" s="6"/>
      <c r="AI1003" s="6"/>
      <c r="AJ1003" s="2"/>
      <c r="AK1003" s="6"/>
      <c r="AL1003" s="6"/>
      <c r="AM1003" s="6"/>
      <c r="AN1003" s="6"/>
      <c r="AO1003" s="2"/>
      <c r="AP1003" s="6"/>
      <c r="AQ1003" s="6"/>
      <c r="AR1003" s="6"/>
      <c r="AS1003" s="6"/>
      <c r="AT1003" s="2"/>
      <c r="AU1003" s="6"/>
      <c r="AV1003" s="6"/>
      <c r="AW1003" s="6"/>
      <c r="AX1003" s="6"/>
      <c r="AY1003" s="2"/>
      <c r="AZ1003">
        <v>2</v>
      </c>
      <c r="BA1003">
        <v>2</v>
      </c>
      <c r="BB1003">
        <v>0</v>
      </c>
      <c r="BC1003">
        <v>2</v>
      </c>
      <c r="BD1003" t="s">
        <v>354</v>
      </c>
      <c r="BE1003" s="6" t="s">
        <v>37</v>
      </c>
    </row>
    <row r="1004" spans="1:57" x14ac:dyDescent="0.3">
      <c r="A1004">
        <v>5605</v>
      </c>
      <c r="B1004" s="6" t="s">
        <v>95</v>
      </c>
      <c r="C1004" s="6" t="s">
        <v>96</v>
      </c>
      <c r="D1004" s="6" t="s">
        <v>436</v>
      </c>
      <c r="E1004" s="6" t="s">
        <v>36</v>
      </c>
      <c r="F1004" s="2">
        <v>46260.388419317133</v>
      </c>
      <c r="G1004" s="6"/>
      <c r="H1004" s="6"/>
      <c r="I1004" s="6"/>
      <c r="J1004" s="6"/>
      <c r="K1004" s="2"/>
      <c r="L1004" s="6" t="s">
        <v>437</v>
      </c>
      <c r="M1004" s="6" t="s">
        <v>438</v>
      </c>
      <c r="N1004" s="6" t="s">
        <v>234</v>
      </c>
      <c r="O1004" s="6" t="s">
        <v>36</v>
      </c>
      <c r="P1004" s="2">
        <v>46260.388599710648</v>
      </c>
      <c r="Q1004" s="6"/>
      <c r="R1004" s="6"/>
      <c r="S1004" s="6"/>
      <c r="T1004" s="6"/>
      <c r="U1004" s="2"/>
      <c r="V1004" s="6"/>
      <c r="W1004" s="6"/>
      <c r="X1004" s="6"/>
      <c r="Y1004" s="6"/>
      <c r="Z1004" s="2"/>
      <c r="AA1004" s="6"/>
      <c r="AB1004" s="6"/>
      <c r="AC1004" s="6"/>
      <c r="AD1004" s="6"/>
      <c r="AE1004" s="2"/>
      <c r="AF1004" s="6"/>
      <c r="AG1004" s="6"/>
      <c r="AH1004" s="6"/>
      <c r="AI1004" s="6"/>
      <c r="AJ1004" s="2"/>
      <c r="AK1004" s="6"/>
      <c r="AL1004" s="6"/>
      <c r="AM1004" s="6"/>
      <c r="AN1004" s="6"/>
      <c r="AO1004" s="2"/>
      <c r="AP1004" s="6"/>
      <c r="AQ1004" s="6"/>
      <c r="AR1004" s="6"/>
      <c r="AS1004" s="6"/>
      <c r="AT1004" s="2"/>
      <c r="AU1004" s="6"/>
      <c r="AV1004" s="6"/>
      <c r="AW1004" s="6"/>
      <c r="AX1004" s="6"/>
      <c r="AY1004" s="2"/>
      <c r="AZ1004">
        <v>2</v>
      </c>
      <c r="BA1004">
        <v>2</v>
      </c>
      <c r="BB1004">
        <v>0</v>
      </c>
      <c r="BC1004">
        <v>2</v>
      </c>
      <c r="BD1004" t="s">
        <v>354</v>
      </c>
      <c r="BE1004" s="6" t="s">
        <v>37</v>
      </c>
    </row>
    <row r="1005" spans="1:57" x14ac:dyDescent="0.3">
      <c r="A1005">
        <v>5606</v>
      </c>
      <c r="B1005" s="6" t="s">
        <v>81</v>
      </c>
      <c r="C1005" s="6" t="s">
        <v>82</v>
      </c>
      <c r="D1005" s="6" t="s">
        <v>203</v>
      </c>
      <c r="E1005" s="6" t="s">
        <v>36</v>
      </c>
      <c r="F1005" s="2">
        <v>46252.434368969909</v>
      </c>
      <c r="G1005" s="6"/>
      <c r="H1005" s="6"/>
      <c r="I1005" s="6"/>
      <c r="J1005" s="6"/>
      <c r="K1005" s="2"/>
      <c r="L1005" s="6"/>
      <c r="M1005" s="6"/>
      <c r="N1005" s="6"/>
      <c r="O1005" s="6"/>
      <c r="P1005" s="2"/>
      <c r="Q1005" s="6"/>
      <c r="R1005" s="6"/>
      <c r="S1005" s="6"/>
      <c r="T1005" s="6"/>
      <c r="U1005" s="2"/>
      <c r="V1005" s="6"/>
      <c r="W1005" s="6"/>
      <c r="X1005" s="6"/>
      <c r="Y1005" s="6"/>
      <c r="Z1005" s="2"/>
      <c r="AA1005" s="6"/>
      <c r="AB1005" s="6"/>
      <c r="AC1005" s="6"/>
      <c r="AD1005" s="6"/>
      <c r="AE1005" s="2"/>
      <c r="AF1005" s="6"/>
      <c r="AG1005" s="6"/>
      <c r="AH1005" s="6"/>
      <c r="AI1005" s="6"/>
      <c r="AJ1005" s="2"/>
      <c r="AK1005" s="6"/>
      <c r="AL1005" s="6"/>
      <c r="AM1005" s="6"/>
      <c r="AN1005" s="6"/>
      <c r="AO1005" s="2"/>
      <c r="AP1005" s="6"/>
      <c r="AQ1005" s="6"/>
      <c r="AR1005" s="6"/>
      <c r="AS1005" s="6"/>
      <c r="AT1005" s="2"/>
      <c r="AU1005" s="6"/>
      <c r="AV1005" s="6"/>
      <c r="AW1005" s="6"/>
      <c r="AX1005" s="6"/>
      <c r="AY1005" s="2"/>
      <c r="AZ1005">
        <v>1</v>
      </c>
      <c r="BA1005">
        <v>1</v>
      </c>
      <c r="BB1005">
        <v>0</v>
      </c>
      <c r="BC1005">
        <v>1</v>
      </c>
      <c r="BD1005" t="s">
        <v>354</v>
      </c>
      <c r="BE1005" s="6" t="s">
        <v>37</v>
      </c>
    </row>
    <row r="1006" spans="1:57" x14ac:dyDescent="0.3">
      <c r="A1006">
        <v>5607</v>
      </c>
      <c r="B1006" s="6" t="s">
        <v>34</v>
      </c>
      <c r="C1006" s="6" t="s">
        <v>35</v>
      </c>
      <c r="D1006" s="6" t="s">
        <v>189</v>
      </c>
      <c r="E1006" s="6" t="s">
        <v>36</v>
      </c>
      <c r="F1006" s="2">
        <v>46252.510503101854</v>
      </c>
      <c r="G1006" s="6"/>
      <c r="H1006" s="6"/>
      <c r="I1006" s="6"/>
      <c r="J1006" s="6"/>
      <c r="K1006" s="2"/>
      <c r="L1006" s="6"/>
      <c r="M1006" s="6"/>
      <c r="N1006" s="6"/>
      <c r="O1006" s="6"/>
      <c r="P1006" s="2"/>
      <c r="Q1006" s="6"/>
      <c r="R1006" s="6"/>
      <c r="S1006" s="6"/>
      <c r="T1006" s="6"/>
      <c r="U1006" s="2"/>
      <c r="V1006" s="6"/>
      <c r="W1006" s="6"/>
      <c r="X1006" s="6"/>
      <c r="Y1006" s="6"/>
      <c r="Z1006" s="2"/>
      <c r="AA1006" s="6"/>
      <c r="AB1006" s="6"/>
      <c r="AC1006" s="6"/>
      <c r="AD1006" s="6"/>
      <c r="AE1006" s="2"/>
      <c r="AF1006" s="6"/>
      <c r="AG1006" s="6"/>
      <c r="AH1006" s="6"/>
      <c r="AI1006" s="6"/>
      <c r="AJ1006" s="2"/>
      <c r="AK1006" s="6"/>
      <c r="AL1006" s="6"/>
      <c r="AM1006" s="6"/>
      <c r="AN1006" s="6"/>
      <c r="AO1006" s="2"/>
      <c r="AP1006" s="6"/>
      <c r="AQ1006" s="6"/>
      <c r="AR1006" s="6"/>
      <c r="AS1006" s="6"/>
      <c r="AT1006" s="2"/>
      <c r="AU1006" s="6"/>
      <c r="AV1006" s="6"/>
      <c r="AW1006" s="6"/>
      <c r="AX1006" s="6"/>
      <c r="AY1006" s="2"/>
      <c r="AZ1006">
        <v>1</v>
      </c>
      <c r="BA1006">
        <v>1</v>
      </c>
      <c r="BB1006">
        <v>0</v>
      </c>
      <c r="BC1006">
        <v>1</v>
      </c>
      <c r="BD1006" t="s">
        <v>354</v>
      </c>
      <c r="BE1006" s="6" t="s">
        <v>37</v>
      </c>
    </row>
    <row r="1007" spans="1:57" x14ac:dyDescent="0.3">
      <c r="A1007">
        <v>5608</v>
      </c>
      <c r="B1007" s="6" t="s">
        <v>71</v>
      </c>
      <c r="C1007" s="6" t="s">
        <v>72</v>
      </c>
      <c r="D1007" s="6" t="s">
        <v>305</v>
      </c>
      <c r="E1007" s="6" t="s">
        <v>36</v>
      </c>
      <c r="F1007" s="2">
        <v>46261.474258993054</v>
      </c>
      <c r="G1007" s="6"/>
      <c r="H1007" s="6"/>
      <c r="I1007" s="6"/>
      <c r="J1007" s="6"/>
      <c r="K1007" s="2"/>
      <c r="L1007" s="6" t="s">
        <v>138</v>
      </c>
      <c r="M1007" s="6" t="s">
        <v>139</v>
      </c>
      <c r="N1007" s="6" t="s">
        <v>234</v>
      </c>
      <c r="O1007" s="6" t="s">
        <v>36</v>
      </c>
      <c r="P1007" s="2">
        <v>46261.474355335646</v>
      </c>
      <c r="Q1007" s="6"/>
      <c r="R1007" s="6"/>
      <c r="S1007" s="6"/>
      <c r="T1007" s="6"/>
      <c r="U1007" s="2"/>
      <c r="V1007" s="6"/>
      <c r="W1007" s="6"/>
      <c r="X1007" s="6"/>
      <c r="Y1007" s="6"/>
      <c r="Z1007" s="2"/>
      <c r="AA1007" s="6"/>
      <c r="AB1007" s="6"/>
      <c r="AC1007" s="6"/>
      <c r="AD1007" s="6"/>
      <c r="AE1007" s="2"/>
      <c r="AF1007" s="6"/>
      <c r="AG1007" s="6"/>
      <c r="AH1007" s="6"/>
      <c r="AI1007" s="6"/>
      <c r="AJ1007" s="2"/>
      <c r="AK1007" s="6"/>
      <c r="AL1007" s="6"/>
      <c r="AM1007" s="6"/>
      <c r="AN1007" s="6"/>
      <c r="AO1007" s="2"/>
      <c r="AP1007" s="6"/>
      <c r="AQ1007" s="6"/>
      <c r="AR1007" s="6"/>
      <c r="AS1007" s="6"/>
      <c r="AT1007" s="2"/>
      <c r="AU1007" s="6"/>
      <c r="AV1007" s="6"/>
      <c r="AW1007" s="6"/>
      <c r="AX1007" s="6"/>
      <c r="AY1007" s="2"/>
      <c r="AZ1007">
        <v>2</v>
      </c>
      <c r="BA1007">
        <v>2</v>
      </c>
      <c r="BB1007">
        <v>0</v>
      </c>
      <c r="BC1007">
        <v>2</v>
      </c>
      <c r="BD1007" t="s">
        <v>354</v>
      </c>
      <c r="BE1007" s="6" t="s">
        <v>37</v>
      </c>
    </row>
    <row r="1008" spans="1:57" x14ac:dyDescent="0.3">
      <c r="A1008">
        <v>5609</v>
      </c>
      <c r="B1008" s="6" t="s">
        <v>34</v>
      </c>
      <c r="C1008" s="6" t="s">
        <v>35</v>
      </c>
      <c r="D1008" s="6" t="s">
        <v>393</v>
      </c>
      <c r="E1008" s="6" t="s">
        <v>36</v>
      </c>
      <c r="F1008" s="2">
        <v>46259.677458194441</v>
      </c>
      <c r="G1008" s="6"/>
      <c r="H1008" s="6"/>
      <c r="I1008" s="6"/>
      <c r="J1008" s="6"/>
      <c r="K1008" s="2"/>
      <c r="L1008" s="6"/>
      <c r="M1008" s="6"/>
      <c r="N1008" s="6"/>
      <c r="O1008" s="6"/>
      <c r="P1008" s="2"/>
      <c r="Q1008" s="6"/>
      <c r="R1008" s="6"/>
      <c r="S1008" s="6"/>
      <c r="T1008" s="6"/>
      <c r="U1008" s="2"/>
      <c r="V1008" s="6"/>
      <c r="W1008" s="6"/>
      <c r="X1008" s="6"/>
      <c r="Y1008" s="6"/>
      <c r="Z1008" s="2"/>
      <c r="AA1008" s="6"/>
      <c r="AB1008" s="6"/>
      <c r="AC1008" s="6"/>
      <c r="AD1008" s="6"/>
      <c r="AE1008" s="2"/>
      <c r="AF1008" s="6"/>
      <c r="AG1008" s="6"/>
      <c r="AH1008" s="6"/>
      <c r="AI1008" s="6"/>
      <c r="AJ1008" s="2"/>
      <c r="AK1008" s="6"/>
      <c r="AL1008" s="6"/>
      <c r="AM1008" s="6"/>
      <c r="AN1008" s="6"/>
      <c r="AO1008" s="2"/>
      <c r="AP1008" s="6"/>
      <c r="AQ1008" s="6"/>
      <c r="AR1008" s="6"/>
      <c r="AS1008" s="6"/>
      <c r="AT1008" s="2"/>
      <c r="AU1008" s="6"/>
      <c r="AV1008" s="6"/>
      <c r="AW1008" s="6"/>
      <c r="AX1008" s="6"/>
      <c r="AY1008" s="2"/>
      <c r="AZ1008">
        <v>1</v>
      </c>
      <c r="BA1008">
        <v>1</v>
      </c>
      <c r="BB1008">
        <v>0</v>
      </c>
      <c r="BC1008">
        <v>1</v>
      </c>
      <c r="BD1008" t="s">
        <v>354</v>
      </c>
      <c r="BE1008" s="6" t="s">
        <v>37</v>
      </c>
    </row>
    <row r="1009" spans="1:57" x14ac:dyDescent="0.3">
      <c r="A1009">
        <v>5610</v>
      </c>
      <c r="B1009" s="6" t="s">
        <v>73</v>
      </c>
      <c r="C1009" s="6" t="s">
        <v>74</v>
      </c>
      <c r="D1009" s="6" t="s">
        <v>216</v>
      </c>
      <c r="E1009" s="6" t="s">
        <v>36</v>
      </c>
      <c r="F1009" s="2">
        <v>46246.443087858795</v>
      </c>
      <c r="G1009" s="6"/>
      <c r="H1009" s="6"/>
      <c r="I1009" s="6"/>
      <c r="J1009" s="6"/>
      <c r="K1009" s="2"/>
      <c r="L1009" s="6" t="s">
        <v>138</v>
      </c>
      <c r="M1009" s="6" t="s">
        <v>139</v>
      </c>
      <c r="N1009" s="6" t="s">
        <v>189</v>
      </c>
      <c r="O1009" s="6" t="s">
        <v>36</v>
      </c>
      <c r="P1009" s="2">
        <v>46246.443153333334</v>
      </c>
      <c r="Q1009" s="6"/>
      <c r="R1009" s="6"/>
      <c r="S1009" s="6"/>
      <c r="T1009" s="6"/>
      <c r="U1009" s="2"/>
      <c r="V1009" s="6"/>
      <c r="W1009" s="6"/>
      <c r="X1009" s="6"/>
      <c r="Y1009" s="6"/>
      <c r="Z1009" s="2"/>
      <c r="AA1009" s="6"/>
      <c r="AB1009" s="6"/>
      <c r="AC1009" s="6"/>
      <c r="AD1009" s="6"/>
      <c r="AE1009" s="2"/>
      <c r="AF1009" s="6"/>
      <c r="AG1009" s="6"/>
      <c r="AH1009" s="6"/>
      <c r="AI1009" s="6"/>
      <c r="AJ1009" s="2"/>
      <c r="AK1009" s="6"/>
      <c r="AL1009" s="6"/>
      <c r="AM1009" s="6"/>
      <c r="AN1009" s="6"/>
      <c r="AO1009" s="2"/>
      <c r="AP1009" s="6"/>
      <c r="AQ1009" s="6"/>
      <c r="AR1009" s="6"/>
      <c r="AS1009" s="6"/>
      <c r="AT1009" s="2"/>
      <c r="AU1009" s="6"/>
      <c r="AV1009" s="6"/>
      <c r="AW1009" s="6"/>
      <c r="AX1009" s="6"/>
      <c r="AY1009" s="2"/>
      <c r="AZ1009">
        <v>2</v>
      </c>
      <c r="BA1009">
        <v>2</v>
      </c>
      <c r="BB1009">
        <v>0</v>
      </c>
      <c r="BC1009">
        <v>2</v>
      </c>
      <c r="BD1009" t="s">
        <v>354</v>
      </c>
      <c r="BE1009" s="6" t="s">
        <v>37</v>
      </c>
    </row>
    <row r="1010" spans="1:57" x14ac:dyDescent="0.3">
      <c r="A1010">
        <v>5611</v>
      </c>
      <c r="B1010" s="6" t="s">
        <v>79</v>
      </c>
      <c r="C1010" s="6" t="s">
        <v>80</v>
      </c>
      <c r="D1010" s="6" t="s">
        <v>443</v>
      </c>
      <c r="E1010" s="6" t="s">
        <v>36</v>
      </c>
      <c r="F1010" s="2">
        <v>46261.477806006944</v>
      </c>
      <c r="G1010" s="6"/>
      <c r="H1010" s="6"/>
      <c r="I1010" s="6"/>
      <c r="J1010" s="6"/>
      <c r="K1010" s="2"/>
      <c r="L1010" s="6" t="s">
        <v>138</v>
      </c>
      <c r="M1010" s="6" t="s">
        <v>139</v>
      </c>
      <c r="N1010" s="6" t="s">
        <v>260</v>
      </c>
      <c r="O1010" s="6" t="s">
        <v>36</v>
      </c>
      <c r="P1010" s="2">
        <v>46261.477994988425</v>
      </c>
      <c r="Q1010" s="6"/>
      <c r="R1010" s="6"/>
      <c r="S1010" s="6"/>
      <c r="T1010" s="6"/>
      <c r="U1010" s="2"/>
      <c r="V1010" s="6"/>
      <c r="W1010" s="6"/>
      <c r="X1010" s="6"/>
      <c r="Y1010" s="6"/>
      <c r="Z1010" s="2"/>
      <c r="AA1010" s="6"/>
      <c r="AB1010" s="6"/>
      <c r="AC1010" s="6"/>
      <c r="AD1010" s="6"/>
      <c r="AE1010" s="2"/>
      <c r="AF1010" s="6"/>
      <c r="AG1010" s="6"/>
      <c r="AH1010" s="6"/>
      <c r="AI1010" s="6"/>
      <c r="AJ1010" s="2"/>
      <c r="AK1010" s="6"/>
      <c r="AL1010" s="6"/>
      <c r="AM1010" s="6"/>
      <c r="AN1010" s="6"/>
      <c r="AO1010" s="2"/>
      <c r="AP1010" s="6"/>
      <c r="AQ1010" s="6"/>
      <c r="AR1010" s="6"/>
      <c r="AS1010" s="6"/>
      <c r="AT1010" s="2"/>
      <c r="AU1010" s="6"/>
      <c r="AV1010" s="6"/>
      <c r="AW1010" s="6"/>
      <c r="AX1010" s="6"/>
      <c r="AY1010" s="2"/>
      <c r="AZ1010">
        <v>2</v>
      </c>
      <c r="BA1010">
        <v>2</v>
      </c>
      <c r="BB1010">
        <v>0</v>
      </c>
      <c r="BC1010">
        <v>2</v>
      </c>
      <c r="BD1010" t="s">
        <v>354</v>
      </c>
      <c r="BE1010" s="6" t="s">
        <v>37</v>
      </c>
    </row>
    <row r="1011" spans="1:57" x14ac:dyDescent="0.3">
      <c r="A1011">
        <v>5612</v>
      </c>
      <c r="B1011" s="6" t="s">
        <v>428</v>
      </c>
      <c r="C1011" s="6" t="s">
        <v>429</v>
      </c>
      <c r="D1011" s="6" t="s">
        <v>215</v>
      </c>
      <c r="E1011" s="6" t="s">
        <v>36</v>
      </c>
      <c r="F1011" s="2">
        <v>46281.408393923608</v>
      </c>
      <c r="G1011" s="6"/>
      <c r="H1011" s="6"/>
      <c r="I1011" s="6"/>
      <c r="J1011" s="6"/>
      <c r="K1011" s="2"/>
      <c r="L1011" s="6" t="s">
        <v>59</v>
      </c>
      <c r="M1011" s="6" t="s">
        <v>60</v>
      </c>
      <c r="N1011" s="6" t="s">
        <v>189</v>
      </c>
      <c r="O1011" s="6" t="s">
        <v>36</v>
      </c>
      <c r="P1011" s="2">
        <v>46281.408455486111</v>
      </c>
      <c r="Q1011" s="6"/>
      <c r="R1011" s="6"/>
      <c r="S1011" s="6"/>
      <c r="T1011" s="6"/>
      <c r="U1011" s="2"/>
      <c r="V1011" s="6"/>
      <c r="W1011" s="6"/>
      <c r="X1011" s="6"/>
      <c r="Y1011" s="6"/>
      <c r="Z1011" s="2"/>
      <c r="AA1011" s="6"/>
      <c r="AB1011" s="6"/>
      <c r="AC1011" s="6"/>
      <c r="AD1011" s="6"/>
      <c r="AE1011" s="2"/>
      <c r="AF1011" s="6"/>
      <c r="AG1011" s="6"/>
      <c r="AH1011" s="6"/>
      <c r="AI1011" s="6"/>
      <c r="AJ1011" s="2"/>
      <c r="AK1011" s="6"/>
      <c r="AL1011" s="6"/>
      <c r="AM1011" s="6"/>
      <c r="AN1011" s="6"/>
      <c r="AO1011" s="2"/>
      <c r="AP1011" s="6"/>
      <c r="AQ1011" s="6"/>
      <c r="AR1011" s="6"/>
      <c r="AS1011" s="6"/>
      <c r="AT1011" s="2"/>
      <c r="AU1011" s="6"/>
      <c r="AV1011" s="6"/>
      <c r="AW1011" s="6"/>
      <c r="AX1011" s="6"/>
      <c r="AY1011" s="2"/>
      <c r="AZ1011">
        <v>2</v>
      </c>
      <c r="BA1011">
        <v>2</v>
      </c>
      <c r="BB1011">
        <v>0</v>
      </c>
      <c r="BC1011">
        <v>2</v>
      </c>
      <c r="BD1011" t="s">
        <v>354</v>
      </c>
      <c r="BE1011" s="6" t="s">
        <v>37</v>
      </c>
    </row>
    <row r="1012" spans="1:57" x14ac:dyDescent="0.3">
      <c r="A1012">
        <v>5613</v>
      </c>
      <c r="B1012" s="6" t="s">
        <v>79</v>
      </c>
      <c r="C1012" s="6" t="s">
        <v>80</v>
      </c>
      <c r="D1012" s="6" t="s">
        <v>444</v>
      </c>
      <c r="E1012" s="6" t="s">
        <v>36</v>
      </c>
      <c r="F1012" s="2">
        <v>46261.491303483795</v>
      </c>
      <c r="G1012" s="6"/>
      <c r="H1012" s="6"/>
      <c r="I1012" s="6"/>
      <c r="J1012" s="6"/>
      <c r="K1012" s="2"/>
      <c r="L1012" s="6"/>
      <c r="M1012" s="6"/>
      <c r="N1012" s="6"/>
      <c r="O1012" s="6"/>
      <c r="P1012" s="2"/>
      <c r="Q1012" s="6"/>
      <c r="R1012" s="6"/>
      <c r="S1012" s="6"/>
      <c r="T1012" s="6"/>
      <c r="U1012" s="2"/>
      <c r="V1012" s="6"/>
      <c r="W1012" s="6"/>
      <c r="X1012" s="6"/>
      <c r="Y1012" s="6"/>
      <c r="Z1012" s="2"/>
      <c r="AA1012" s="6"/>
      <c r="AB1012" s="6"/>
      <c r="AC1012" s="6"/>
      <c r="AD1012" s="6"/>
      <c r="AE1012" s="2"/>
      <c r="AF1012" s="6"/>
      <c r="AG1012" s="6"/>
      <c r="AH1012" s="6"/>
      <c r="AI1012" s="6"/>
      <c r="AJ1012" s="2"/>
      <c r="AK1012" s="6"/>
      <c r="AL1012" s="6"/>
      <c r="AM1012" s="6"/>
      <c r="AN1012" s="6"/>
      <c r="AO1012" s="2"/>
      <c r="AP1012" s="6"/>
      <c r="AQ1012" s="6"/>
      <c r="AR1012" s="6"/>
      <c r="AS1012" s="6"/>
      <c r="AT1012" s="2"/>
      <c r="AU1012" s="6"/>
      <c r="AV1012" s="6"/>
      <c r="AW1012" s="6"/>
      <c r="AX1012" s="6"/>
      <c r="AY1012" s="2"/>
      <c r="AZ1012">
        <v>1</v>
      </c>
      <c r="BA1012">
        <v>1</v>
      </c>
      <c r="BB1012">
        <v>0</v>
      </c>
      <c r="BC1012">
        <v>1</v>
      </c>
      <c r="BD1012" t="s">
        <v>354</v>
      </c>
      <c r="BE1012" s="6" t="s">
        <v>37</v>
      </c>
    </row>
    <row r="1013" spans="1:57" x14ac:dyDescent="0.3">
      <c r="A1013">
        <v>5614</v>
      </c>
      <c r="B1013" s="6" t="s">
        <v>95</v>
      </c>
      <c r="C1013" s="6" t="s">
        <v>96</v>
      </c>
      <c r="D1013" s="6" t="s">
        <v>203</v>
      </c>
      <c r="E1013" s="6" t="s">
        <v>36</v>
      </c>
      <c r="F1013" s="2">
        <v>46262.45848184028</v>
      </c>
      <c r="G1013" s="6"/>
      <c r="H1013" s="6"/>
      <c r="I1013" s="6"/>
      <c r="J1013" s="6"/>
      <c r="K1013" s="2"/>
      <c r="L1013" s="6" t="s">
        <v>437</v>
      </c>
      <c r="M1013" s="6" t="s">
        <v>438</v>
      </c>
      <c r="N1013" s="6" t="s">
        <v>234</v>
      </c>
      <c r="O1013" s="6" t="s">
        <v>36</v>
      </c>
      <c r="P1013" s="2">
        <v>46262.458426215278</v>
      </c>
      <c r="Q1013" s="6"/>
      <c r="R1013" s="6"/>
      <c r="S1013" s="6"/>
      <c r="T1013" s="6"/>
      <c r="U1013" s="2"/>
      <c r="V1013" s="6"/>
      <c r="W1013" s="6"/>
      <c r="X1013" s="6"/>
      <c r="Y1013" s="6"/>
      <c r="Z1013" s="2"/>
      <c r="AA1013" s="6"/>
      <c r="AB1013" s="6"/>
      <c r="AC1013" s="6"/>
      <c r="AD1013" s="6"/>
      <c r="AE1013" s="2"/>
      <c r="AF1013" s="6"/>
      <c r="AG1013" s="6"/>
      <c r="AH1013" s="6"/>
      <c r="AI1013" s="6"/>
      <c r="AJ1013" s="2"/>
      <c r="AK1013" s="6"/>
      <c r="AL1013" s="6"/>
      <c r="AM1013" s="6"/>
      <c r="AN1013" s="6"/>
      <c r="AO1013" s="2"/>
      <c r="AP1013" s="6"/>
      <c r="AQ1013" s="6"/>
      <c r="AR1013" s="6"/>
      <c r="AS1013" s="6"/>
      <c r="AT1013" s="2"/>
      <c r="AU1013" s="6"/>
      <c r="AV1013" s="6"/>
      <c r="AW1013" s="6"/>
      <c r="AX1013" s="6"/>
      <c r="AY1013" s="2"/>
      <c r="AZ1013">
        <v>2</v>
      </c>
      <c r="BA1013">
        <v>2</v>
      </c>
      <c r="BB1013">
        <v>0</v>
      </c>
      <c r="BC1013">
        <v>2</v>
      </c>
      <c r="BD1013" t="s">
        <v>354</v>
      </c>
      <c r="BE1013" s="6" t="s">
        <v>37</v>
      </c>
    </row>
    <row r="1014" spans="1:57" x14ac:dyDescent="0.3">
      <c r="A1014">
        <v>5615</v>
      </c>
      <c r="B1014" s="6" t="s">
        <v>439</v>
      </c>
      <c r="C1014" s="6" t="s">
        <v>440</v>
      </c>
      <c r="D1014" s="6" t="s">
        <v>430</v>
      </c>
      <c r="E1014" s="6" t="s">
        <v>36</v>
      </c>
      <c r="F1014" s="2">
        <v>46260.393750891206</v>
      </c>
      <c r="G1014" s="6"/>
      <c r="H1014" s="6"/>
      <c r="I1014" s="6"/>
      <c r="J1014" s="6"/>
      <c r="K1014" s="2"/>
      <c r="L1014" s="6" t="s">
        <v>38</v>
      </c>
      <c r="M1014" s="6" t="s">
        <v>39</v>
      </c>
      <c r="N1014" s="6" t="s">
        <v>431</v>
      </c>
      <c r="O1014" s="6" t="s">
        <v>36</v>
      </c>
      <c r="P1014" s="2">
        <v>46260.393885196761</v>
      </c>
      <c r="Q1014" s="6"/>
      <c r="R1014" s="6"/>
      <c r="S1014" s="6"/>
      <c r="T1014" s="6"/>
      <c r="U1014" s="2"/>
      <c r="V1014" s="6"/>
      <c r="W1014" s="6"/>
      <c r="X1014" s="6"/>
      <c r="Y1014" s="6"/>
      <c r="Z1014" s="2"/>
      <c r="AA1014" s="6"/>
      <c r="AB1014" s="6"/>
      <c r="AC1014" s="6"/>
      <c r="AD1014" s="6"/>
      <c r="AE1014" s="2"/>
      <c r="AF1014" s="6"/>
      <c r="AG1014" s="6"/>
      <c r="AH1014" s="6"/>
      <c r="AI1014" s="6"/>
      <c r="AJ1014" s="2"/>
      <c r="AK1014" s="6"/>
      <c r="AL1014" s="6"/>
      <c r="AM1014" s="6"/>
      <c r="AN1014" s="6"/>
      <c r="AO1014" s="2"/>
      <c r="AP1014" s="6"/>
      <c r="AQ1014" s="6"/>
      <c r="AR1014" s="6"/>
      <c r="AS1014" s="6"/>
      <c r="AT1014" s="2"/>
      <c r="AU1014" s="6"/>
      <c r="AV1014" s="6"/>
      <c r="AW1014" s="6"/>
      <c r="AX1014" s="6"/>
      <c r="AY1014" s="2"/>
      <c r="AZ1014">
        <v>2</v>
      </c>
      <c r="BA1014">
        <v>2</v>
      </c>
      <c r="BB1014">
        <v>0</v>
      </c>
      <c r="BC1014">
        <v>2</v>
      </c>
      <c r="BD1014" t="s">
        <v>354</v>
      </c>
      <c r="BE1014" s="6" t="s">
        <v>37</v>
      </c>
    </row>
    <row r="1015" spans="1:57" x14ac:dyDescent="0.3">
      <c r="A1015">
        <v>5616</v>
      </c>
      <c r="B1015" s="6"/>
      <c r="C1015" s="6"/>
      <c r="D1015" s="6"/>
      <c r="E1015" s="6"/>
      <c r="F1015" s="2"/>
      <c r="G1015" s="6"/>
      <c r="H1015" s="6"/>
      <c r="I1015" s="6"/>
      <c r="J1015" s="6"/>
      <c r="K1015" s="2"/>
      <c r="L1015" s="6"/>
      <c r="M1015" s="6"/>
      <c r="N1015" s="6"/>
      <c r="O1015" s="6"/>
      <c r="P1015" s="2"/>
      <c r="Q1015" s="6"/>
      <c r="R1015" s="6"/>
      <c r="S1015" s="6"/>
      <c r="T1015" s="6"/>
      <c r="U1015" s="2"/>
      <c r="V1015" s="6"/>
      <c r="W1015" s="6"/>
      <c r="X1015" s="6"/>
      <c r="Y1015" s="6"/>
      <c r="Z1015" s="2"/>
      <c r="AA1015" s="6"/>
      <c r="AB1015" s="6"/>
      <c r="AC1015" s="6"/>
      <c r="AD1015" s="6"/>
      <c r="AE1015" s="2"/>
      <c r="AF1015" s="6"/>
      <c r="AG1015" s="6"/>
      <c r="AH1015" s="6"/>
      <c r="AI1015" s="6"/>
      <c r="AJ1015" s="2"/>
      <c r="AK1015" s="6"/>
      <c r="AL1015" s="6"/>
      <c r="AM1015" s="6"/>
      <c r="AN1015" s="6"/>
      <c r="AO1015" s="2"/>
      <c r="AP1015" s="6"/>
      <c r="AQ1015" s="6"/>
      <c r="AR1015" s="6"/>
      <c r="AS1015" s="6"/>
      <c r="AT1015" s="2"/>
      <c r="AU1015" s="6"/>
      <c r="AV1015" s="6"/>
      <c r="AW1015" s="6"/>
      <c r="AX1015" s="6"/>
      <c r="AY1015" s="2"/>
      <c r="AZ1015">
        <v>0</v>
      </c>
      <c r="BA1015">
        <v>0</v>
      </c>
      <c r="BB1015">
        <v>0</v>
      </c>
      <c r="BC1015">
        <v>0</v>
      </c>
      <c r="BD1015" t="s">
        <v>355</v>
      </c>
      <c r="BE1015" s="6" t="s">
        <v>341</v>
      </c>
    </row>
    <row r="1016" spans="1:57" x14ac:dyDescent="0.3">
      <c r="A1016">
        <v>5617</v>
      </c>
      <c r="B1016" s="6" t="s">
        <v>95</v>
      </c>
      <c r="C1016" s="6" t="s">
        <v>96</v>
      </c>
      <c r="D1016" s="6" t="s">
        <v>213</v>
      </c>
      <c r="E1016" s="6" t="s">
        <v>36</v>
      </c>
      <c r="F1016" s="2">
        <v>46245.640728842591</v>
      </c>
      <c r="G1016" s="6"/>
      <c r="H1016" s="6"/>
      <c r="I1016" s="6"/>
      <c r="J1016" s="6"/>
      <c r="K1016" s="2"/>
      <c r="L1016" s="6" t="s">
        <v>97</v>
      </c>
      <c r="M1016" s="6" t="s">
        <v>98</v>
      </c>
      <c r="N1016" s="6" t="s">
        <v>203</v>
      </c>
      <c r="O1016" s="6" t="s">
        <v>36</v>
      </c>
      <c r="P1016" s="2">
        <v>46245.64080050926</v>
      </c>
      <c r="Q1016" s="6"/>
      <c r="R1016" s="6"/>
      <c r="S1016" s="6"/>
      <c r="T1016" s="6"/>
      <c r="U1016" s="2"/>
      <c r="V1016" s="6"/>
      <c r="W1016" s="6"/>
      <c r="X1016" s="6"/>
      <c r="Y1016" s="6"/>
      <c r="Z1016" s="2"/>
      <c r="AA1016" s="6"/>
      <c r="AB1016" s="6"/>
      <c r="AC1016" s="6"/>
      <c r="AD1016" s="6"/>
      <c r="AE1016" s="2"/>
      <c r="AF1016" s="6"/>
      <c r="AG1016" s="6"/>
      <c r="AH1016" s="6"/>
      <c r="AI1016" s="6"/>
      <c r="AJ1016" s="2"/>
      <c r="AK1016" s="6"/>
      <c r="AL1016" s="6"/>
      <c r="AM1016" s="6"/>
      <c r="AN1016" s="6"/>
      <c r="AO1016" s="2"/>
      <c r="AP1016" s="6"/>
      <c r="AQ1016" s="6"/>
      <c r="AR1016" s="6"/>
      <c r="AS1016" s="6"/>
      <c r="AT1016" s="2"/>
      <c r="AU1016" s="6"/>
      <c r="AV1016" s="6"/>
      <c r="AW1016" s="6"/>
      <c r="AX1016" s="6"/>
      <c r="AY1016" s="2"/>
      <c r="AZ1016">
        <v>2</v>
      </c>
      <c r="BA1016">
        <v>2</v>
      </c>
      <c r="BB1016">
        <v>0</v>
      </c>
      <c r="BC1016">
        <v>2</v>
      </c>
      <c r="BD1016" t="s">
        <v>354</v>
      </c>
      <c r="BE1016" s="6" t="s">
        <v>37</v>
      </c>
    </row>
    <row r="1017" spans="1:57" x14ac:dyDescent="0.3">
      <c r="A1017">
        <v>5618</v>
      </c>
      <c r="B1017" s="6" t="s">
        <v>69</v>
      </c>
      <c r="C1017" s="6" t="s">
        <v>70</v>
      </c>
      <c r="D1017" s="6" t="s">
        <v>203</v>
      </c>
      <c r="E1017" s="6" t="s">
        <v>36</v>
      </c>
      <c r="F1017" s="2">
        <v>46260.397983310184</v>
      </c>
      <c r="G1017" s="6"/>
      <c r="H1017" s="6"/>
      <c r="I1017" s="6"/>
      <c r="J1017" s="6"/>
      <c r="K1017" s="2"/>
      <c r="L1017" s="6"/>
      <c r="M1017" s="6"/>
      <c r="N1017" s="6"/>
      <c r="O1017" s="6"/>
      <c r="P1017" s="2"/>
      <c r="Q1017" s="6"/>
      <c r="R1017" s="6"/>
      <c r="S1017" s="6"/>
      <c r="T1017" s="6"/>
      <c r="U1017" s="2"/>
      <c r="V1017" s="6"/>
      <c r="W1017" s="6"/>
      <c r="X1017" s="6"/>
      <c r="Y1017" s="6"/>
      <c r="Z1017" s="2"/>
      <c r="AA1017" s="6"/>
      <c r="AB1017" s="6"/>
      <c r="AC1017" s="6"/>
      <c r="AD1017" s="6"/>
      <c r="AE1017" s="2"/>
      <c r="AF1017" s="6"/>
      <c r="AG1017" s="6"/>
      <c r="AH1017" s="6"/>
      <c r="AI1017" s="6"/>
      <c r="AJ1017" s="2"/>
      <c r="AK1017" s="6"/>
      <c r="AL1017" s="6"/>
      <c r="AM1017" s="6"/>
      <c r="AN1017" s="6"/>
      <c r="AO1017" s="2"/>
      <c r="AP1017" s="6"/>
      <c r="AQ1017" s="6"/>
      <c r="AR1017" s="6"/>
      <c r="AS1017" s="6"/>
      <c r="AT1017" s="2"/>
      <c r="AU1017" s="6"/>
      <c r="AV1017" s="6"/>
      <c r="AW1017" s="6"/>
      <c r="AX1017" s="6"/>
      <c r="AY1017" s="2"/>
      <c r="AZ1017">
        <v>1</v>
      </c>
      <c r="BA1017">
        <v>1</v>
      </c>
      <c r="BB1017">
        <v>0</v>
      </c>
      <c r="BC1017">
        <v>1</v>
      </c>
      <c r="BD1017" t="s">
        <v>354</v>
      </c>
      <c r="BE1017" s="6" t="s">
        <v>37</v>
      </c>
    </row>
    <row r="1018" spans="1:57" x14ac:dyDescent="0.3">
      <c r="A1018">
        <v>5619</v>
      </c>
      <c r="B1018" s="6" t="s">
        <v>144</v>
      </c>
      <c r="C1018" s="6" t="s">
        <v>145</v>
      </c>
      <c r="D1018" s="6" t="s">
        <v>140</v>
      </c>
      <c r="E1018" s="6" t="s">
        <v>36</v>
      </c>
      <c r="F1018" s="2">
        <v>46267.391178391204</v>
      </c>
      <c r="G1018" s="6"/>
      <c r="H1018" s="6"/>
      <c r="I1018" s="6"/>
      <c r="J1018" s="6"/>
      <c r="K1018" s="2"/>
      <c r="L1018" s="6" t="s">
        <v>448</v>
      </c>
      <c r="M1018" s="6" t="s">
        <v>449</v>
      </c>
      <c r="N1018" s="6" t="s">
        <v>189</v>
      </c>
      <c r="O1018" s="6"/>
      <c r="P1018" s="2">
        <v>46267.391256990741</v>
      </c>
      <c r="Q1018" s="6"/>
      <c r="R1018" s="6"/>
      <c r="S1018" s="6"/>
      <c r="T1018" s="6"/>
      <c r="U1018" s="2"/>
      <c r="V1018" s="6"/>
      <c r="W1018" s="6"/>
      <c r="X1018" s="6"/>
      <c r="Y1018" s="6"/>
      <c r="Z1018" s="2"/>
      <c r="AA1018" s="6"/>
      <c r="AB1018" s="6"/>
      <c r="AC1018" s="6"/>
      <c r="AD1018" s="6"/>
      <c r="AE1018" s="2"/>
      <c r="AF1018" s="6"/>
      <c r="AG1018" s="6"/>
      <c r="AH1018" s="6"/>
      <c r="AI1018" s="6"/>
      <c r="AJ1018" s="2"/>
      <c r="AK1018" s="6"/>
      <c r="AL1018" s="6"/>
      <c r="AM1018" s="6"/>
      <c r="AN1018" s="6"/>
      <c r="AO1018" s="2"/>
      <c r="AP1018" s="6"/>
      <c r="AQ1018" s="6"/>
      <c r="AR1018" s="6"/>
      <c r="AS1018" s="6"/>
      <c r="AT1018" s="2"/>
      <c r="AU1018" s="6"/>
      <c r="AV1018" s="6"/>
      <c r="AW1018" s="6"/>
      <c r="AX1018" s="6"/>
      <c r="AY1018" s="2"/>
      <c r="AZ1018">
        <v>2</v>
      </c>
      <c r="BA1018">
        <v>1</v>
      </c>
      <c r="BB1018">
        <v>0</v>
      </c>
      <c r="BC1018">
        <v>2</v>
      </c>
      <c r="BD1018" t="s">
        <v>354</v>
      </c>
      <c r="BE1018" s="6" t="s">
        <v>340</v>
      </c>
    </row>
    <row r="1019" spans="1:57" x14ac:dyDescent="0.3">
      <c r="A1019">
        <v>5620</v>
      </c>
      <c r="B1019" s="6" t="s">
        <v>357</v>
      </c>
      <c r="C1019" s="6" t="s">
        <v>416</v>
      </c>
      <c r="D1019" s="6" t="s">
        <v>417</v>
      </c>
      <c r="E1019" s="6" t="s">
        <v>36</v>
      </c>
      <c r="F1019" s="2">
        <v>46261.498338773148</v>
      </c>
      <c r="G1019" s="6"/>
      <c r="H1019" s="6"/>
      <c r="I1019" s="6"/>
      <c r="J1019" s="6"/>
      <c r="K1019" s="2"/>
      <c r="L1019" s="6" t="s">
        <v>413</v>
      </c>
      <c r="M1019" s="6" t="s">
        <v>414</v>
      </c>
      <c r="N1019" s="6" t="s">
        <v>427</v>
      </c>
      <c r="O1019" s="6" t="s">
        <v>36</v>
      </c>
      <c r="P1019" s="2">
        <v>46286.620451631941</v>
      </c>
      <c r="Q1019" s="6"/>
      <c r="R1019" s="6"/>
      <c r="S1019" s="6"/>
      <c r="T1019" s="6"/>
      <c r="U1019" s="2"/>
      <c r="V1019" s="6"/>
      <c r="W1019" s="6"/>
      <c r="X1019" s="6"/>
      <c r="Y1019" s="6"/>
      <c r="Z1019" s="2"/>
      <c r="AA1019" s="6"/>
      <c r="AB1019" s="6"/>
      <c r="AC1019" s="6"/>
      <c r="AD1019" s="6"/>
      <c r="AE1019" s="2"/>
      <c r="AF1019" s="6"/>
      <c r="AG1019" s="6"/>
      <c r="AH1019" s="6"/>
      <c r="AI1019" s="6"/>
      <c r="AJ1019" s="2"/>
      <c r="AK1019" s="6"/>
      <c r="AL1019" s="6"/>
      <c r="AM1019" s="6"/>
      <c r="AN1019" s="6"/>
      <c r="AO1019" s="2"/>
      <c r="AP1019" s="6"/>
      <c r="AQ1019" s="6"/>
      <c r="AR1019" s="6"/>
      <c r="AS1019" s="6"/>
      <c r="AT1019" s="2"/>
      <c r="AU1019" s="6"/>
      <c r="AV1019" s="6"/>
      <c r="AW1019" s="6"/>
      <c r="AX1019" s="6"/>
      <c r="AY1019" s="2"/>
      <c r="AZ1019">
        <v>2</v>
      </c>
      <c r="BA1019">
        <v>2</v>
      </c>
      <c r="BB1019">
        <v>0</v>
      </c>
      <c r="BC1019">
        <v>2</v>
      </c>
      <c r="BD1019" t="s">
        <v>354</v>
      </c>
      <c r="BE1019" s="6" t="s">
        <v>37</v>
      </c>
    </row>
    <row r="1020" spans="1:57" x14ac:dyDescent="0.3">
      <c r="A1020">
        <v>5621</v>
      </c>
      <c r="B1020" s="6" t="s">
        <v>144</v>
      </c>
      <c r="C1020" s="6" t="s">
        <v>145</v>
      </c>
      <c r="D1020" s="6" t="s">
        <v>234</v>
      </c>
      <c r="E1020" s="6" t="s">
        <v>36</v>
      </c>
      <c r="F1020" s="2">
        <v>46262.499307604165</v>
      </c>
      <c r="G1020" s="6"/>
      <c r="H1020" s="6"/>
      <c r="I1020" s="6"/>
      <c r="J1020" s="6"/>
      <c r="K1020" s="2"/>
      <c r="L1020" s="6"/>
      <c r="M1020" s="6"/>
      <c r="N1020" s="6"/>
      <c r="O1020" s="6"/>
      <c r="P1020" s="2"/>
      <c r="Q1020" s="6"/>
      <c r="R1020" s="6"/>
      <c r="S1020" s="6"/>
      <c r="T1020" s="6"/>
      <c r="U1020" s="2"/>
      <c r="V1020" s="6"/>
      <c r="W1020" s="6"/>
      <c r="X1020" s="6"/>
      <c r="Y1020" s="6"/>
      <c r="Z1020" s="2"/>
      <c r="AA1020" s="6"/>
      <c r="AB1020" s="6"/>
      <c r="AC1020" s="6"/>
      <c r="AD1020" s="6"/>
      <c r="AE1020" s="2"/>
      <c r="AF1020" s="6"/>
      <c r="AG1020" s="6"/>
      <c r="AH1020" s="6"/>
      <c r="AI1020" s="6"/>
      <c r="AJ1020" s="2"/>
      <c r="AK1020" s="6"/>
      <c r="AL1020" s="6"/>
      <c r="AM1020" s="6"/>
      <c r="AN1020" s="6"/>
      <c r="AO1020" s="2"/>
      <c r="AP1020" s="6"/>
      <c r="AQ1020" s="6"/>
      <c r="AR1020" s="6"/>
      <c r="AS1020" s="6"/>
      <c r="AT1020" s="2"/>
      <c r="AU1020" s="6"/>
      <c r="AV1020" s="6"/>
      <c r="AW1020" s="6"/>
      <c r="AX1020" s="6"/>
      <c r="AY1020" s="2"/>
      <c r="AZ1020">
        <v>1</v>
      </c>
      <c r="BA1020">
        <v>1</v>
      </c>
      <c r="BB1020">
        <v>0</v>
      </c>
      <c r="BC1020">
        <v>1</v>
      </c>
      <c r="BD1020" t="s">
        <v>354</v>
      </c>
      <c r="BE1020" s="6" t="s">
        <v>37</v>
      </c>
    </row>
    <row r="1021" spans="1:57" x14ac:dyDescent="0.3">
      <c r="A1021">
        <v>5622</v>
      </c>
      <c r="B1021" s="6" t="s">
        <v>115</v>
      </c>
      <c r="C1021" s="6" t="s">
        <v>116</v>
      </c>
      <c r="D1021" s="6" t="s">
        <v>441</v>
      </c>
      <c r="E1021" s="6" t="s">
        <v>36</v>
      </c>
      <c r="F1021" s="2">
        <v>46260.409511006947</v>
      </c>
      <c r="G1021" s="6"/>
      <c r="H1021" s="6"/>
      <c r="I1021" s="6"/>
      <c r="J1021" s="6"/>
      <c r="K1021" s="2"/>
      <c r="L1021" s="6"/>
      <c r="M1021" s="6"/>
      <c r="N1021" s="6"/>
      <c r="O1021" s="6"/>
      <c r="P1021" s="2"/>
      <c r="Q1021" s="6"/>
      <c r="R1021" s="6"/>
      <c r="S1021" s="6"/>
      <c r="T1021" s="6"/>
      <c r="U1021" s="2"/>
      <c r="V1021" s="6"/>
      <c r="W1021" s="6"/>
      <c r="X1021" s="6"/>
      <c r="Y1021" s="6"/>
      <c r="Z1021" s="2"/>
      <c r="AA1021" s="6"/>
      <c r="AB1021" s="6"/>
      <c r="AC1021" s="6"/>
      <c r="AD1021" s="6"/>
      <c r="AE1021" s="2"/>
      <c r="AF1021" s="6"/>
      <c r="AG1021" s="6"/>
      <c r="AH1021" s="6"/>
      <c r="AI1021" s="6"/>
      <c r="AJ1021" s="2"/>
      <c r="AK1021" s="6"/>
      <c r="AL1021" s="6"/>
      <c r="AM1021" s="6"/>
      <c r="AN1021" s="6"/>
      <c r="AO1021" s="2"/>
      <c r="AP1021" s="6"/>
      <c r="AQ1021" s="6"/>
      <c r="AR1021" s="6"/>
      <c r="AS1021" s="6"/>
      <c r="AT1021" s="2"/>
      <c r="AU1021" s="6"/>
      <c r="AV1021" s="6"/>
      <c r="AW1021" s="6"/>
      <c r="AX1021" s="6"/>
      <c r="AY1021" s="2"/>
      <c r="AZ1021">
        <v>1</v>
      </c>
      <c r="BA1021">
        <v>1</v>
      </c>
      <c r="BB1021">
        <v>0</v>
      </c>
      <c r="BC1021">
        <v>1</v>
      </c>
      <c r="BD1021" t="s">
        <v>354</v>
      </c>
      <c r="BE1021" s="6" t="s">
        <v>37</v>
      </c>
    </row>
    <row r="1022" spans="1:57" x14ac:dyDescent="0.3">
      <c r="A1022">
        <v>5624</v>
      </c>
      <c r="B1022" s="6" t="s">
        <v>408</v>
      </c>
      <c r="C1022" s="6" t="s">
        <v>409</v>
      </c>
      <c r="D1022" s="6" t="s">
        <v>189</v>
      </c>
      <c r="E1022" s="6" t="s">
        <v>36</v>
      </c>
      <c r="F1022" s="2">
        <v>46252.475222581015</v>
      </c>
      <c r="G1022" s="6"/>
      <c r="H1022" s="6"/>
      <c r="I1022" s="6"/>
      <c r="J1022" s="6"/>
      <c r="K1022" s="2"/>
      <c r="L1022" s="6"/>
      <c r="M1022" s="6"/>
      <c r="N1022" s="6"/>
      <c r="O1022" s="6"/>
      <c r="P1022" s="2"/>
      <c r="Q1022" s="6"/>
      <c r="R1022" s="6"/>
      <c r="S1022" s="6"/>
      <c r="T1022" s="6"/>
      <c r="U1022" s="2"/>
      <c r="V1022" s="6"/>
      <c r="W1022" s="6"/>
      <c r="X1022" s="6"/>
      <c r="Y1022" s="6"/>
      <c r="Z1022" s="2"/>
      <c r="AA1022" s="6"/>
      <c r="AB1022" s="6"/>
      <c r="AC1022" s="6"/>
      <c r="AD1022" s="6"/>
      <c r="AE1022" s="2"/>
      <c r="AF1022" s="6"/>
      <c r="AG1022" s="6"/>
      <c r="AH1022" s="6"/>
      <c r="AI1022" s="6"/>
      <c r="AJ1022" s="2"/>
      <c r="AK1022" s="6"/>
      <c r="AL1022" s="6"/>
      <c r="AM1022" s="6"/>
      <c r="AN1022" s="6"/>
      <c r="AO1022" s="2"/>
      <c r="AP1022" s="6"/>
      <c r="AQ1022" s="6"/>
      <c r="AR1022" s="6"/>
      <c r="AS1022" s="6"/>
      <c r="AT1022" s="2"/>
      <c r="AU1022" s="6"/>
      <c r="AV1022" s="6"/>
      <c r="AW1022" s="6"/>
      <c r="AX1022" s="6"/>
      <c r="AY1022" s="2"/>
      <c r="AZ1022">
        <v>1</v>
      </c>
      <c r="BA1022">
        <v>1</v>
      </c>
      <c r="BB1022">
        <v>0</v>
      </c>
      <c r="BC1022">
        <v>1</v>
      </c>
      <c r="BD1022" t="s">
        <v>354</v>
      </c>
      <c r="BE1022" s="6" t="s">
        <v>37</v>
      </c>
    </row>
    <row r="1023" spans="1:57" x14ac:dyDescent="0.3">
      <c r="A1023">
        <v>5629</v>
      </c>
      <c r="B1023" s="6" t="s">
        <v>40</v>
      </c>
      <c r="C1023" s="6" t="s">
        <v>41</v>
      </c>
      <c r="D1023" s="6" t="s">
        <v>452</v>
      </c>
      <c r="E1023" s="6" t="s">
        <v>36</v>
      </c>
      <c r="F1023" s="2">
        <v>46262.589557523148</v>
      </c>
      <c r="G1023" s="6"/>
      <c r="H1023" s="6"/>
      <c r="I1023" s="6"/>
      <c r="J1023" s="6"/>
      <c r="K1023" s="2"/>
      <c r="L1023" s="6"/>
      <c r="M1023" s="6"/>
      <c r="N1023" s="6"/>
      <c r="O1023" s="6"/>
      <c r="P1023" s="2"/>
      <c r="Q1023" s="6"/>
      <c r="R1023" s="6"/>
      <c r="S1023" s="6"/>
      <c r="T1023" s="6"/>
      <c r="U1023" s="2"/>
      <c r="V1023" s="6"/>
      <c r="W1023" s="6"/>
      <c r="X1023" s="6"/>
      <c r="Y1023" s="6"/>
      <c r="Z1023" s="2"/>
      <c r="AA1023" s="6"/>
      <c r="AB1023" s="6"/>
      <c r="AC1023" s="6"/>
      <c r="AD1023" s="6"/>
      <c r="AE1023" s="2"/>
      <c r="AF1023" s="6"/>
      <c r="AG1023" s="6"/>
      <c r="AH1023" s="6"/>
      <c r="AI1023" s="6"/>
      <c r="AJ1023" s="2"/>
      <c r="AK1023" s="6"/>
      <c r="AL1023" s="6"/>
      <c r="AM1023" s="6"/>
      <c r="AN1023" s="6"/>
      <c r="AO1023" s="2"/>
      <c r="AP1023" s="6"/>
      <c r="AQ1023" s="6"/>
      <c r="AR1023" s="6"/>
      <c r="AS1023" s="6"/>
      <c r="AT1023" s="2"/>
      <c r="AU1023" s="6"/>
      <c r="AV1023" s="6"/>
      <c r="AW1023" s="6"/>
      <c r="AX1023" s="6"/>
      <c r="AY1023" s="2"/>
      <c r="AZ1023">
        <v>1</v>
      </c>
      <c r="BA1023">
        <v>1</v>
      </c>
      <c r="BB1023">
        <v>0</v>
      </c>
      <c r="BC1023">
        <v>1</v>
      </c>
      <c r="BD1023" t="s">
        <v>354</v>
      </c>
      <c r="BE1023" s="6" t="s">
        <v>37</v>
      </c>
    </row>
    <row r="1024" spans="1:57" x14ac:dyDescent="0.3">
      <c r="A1024">
        <v>5630</v>
      </c>
      <c r="B1024" s="6" t="s">
        <v>136</v>
      </c>
      <c r="C1024" s="6" t="s">
        <v>137</v>
      </c>
      <c r="D1024" s="6" t="s">
        <v>189</v>
      </c>
      <c r="E1024" s="6" t="s">
        <v>36</v>
      </c>
      <c r="F1024" s="2">
        <v>46265.624845289349</v>
      </c>
      <c r="G1024" s="6"/>
      <c r="H1024" s="6"/>
      <c r="I1024" s="6"/>
      <c r="J1024" s="6"/>
      <c r="K1024" s="2"/>
      <c r="L1024" s="6" t="s">
        <v>138</v>
      </c>
      <c r="M1024" s="6" t="s">
        <v>139</v>
      </c>
      <c r="N1024" s="6" t="s">
        <v>189</v>
      </c>
      <c r="O1024" s="6" t="s">
        <v>36</v>
      </c>
      <c r="P1024" s="2">
        <v>46265.624908171296</v>
      </c>
      <c r="Q1024" s="6"/>
      <c r="R1024" s="6"/>
      <c r="S1024" s="6"/>
      <c r="T1024" s="6"/>
      <c r="U1024" s="2"/>
      <c r="V1024" s="6"/>
      <c r="W1024" s="6"/>
      <c r="X1024" s="6"/>
      <c r="Y1024" s="6"/>
      <c r="Z1024" s="2"/>
      <c r="AA1024" s="6"/>
      <c r="AB1024" s="6"/>
      <c r="AC1024" s="6"/>
      <c r="AD1024" s="6"/>
      <c r="AE1024" s="2"/>
      <c r="AF1024" s="6"/>
      <c r="AG1024" s="6"/>
      <c r="AH1024" s="6"/>
      <c r="AI1024" s="6"/>
      <c r="AJ1024" s="2"/>
      <c r="AK1024" s="6"/>
      <c r="AL1024" s="6"/>
      <c r="AM1024" s="6"/>
      <c r="AN1024" s="6"/>
      <c r="AO1024" s="2"/>
      <c r="AP1024" s="6"/>
      <c r="AQ1024" s="6"/>
      <c r="AR1024" s="6"/>
      <c r="AS1024" s="6"/>
      <c r="AT1024" s="2"/>
      <c r="AU1024" s="6"/>
      <c r="AV1024" s="6"/>
      <c r="AW1024" s="6"/>
      <c r="AX1024" s="6"/>
      <c r="AY1024" s="2"/>
      <c r="AZ1024">
        <v>2</v>
      </c>
      <c r="BA1024">
        <v>2</v>
      </c>
      <c r="BB1024">
        <v>0</v>
      </c>
      <c r="BC1024">
        <v>2</v>
      </c>
      <c r="BD1024" t="s">
        <v>354</v>
      </c>
      <c r="BE1024" s="6" t="s">
        <v>37</v>
      </c>
    </row>
    <row r="1025" spans="1:57" x14ac:dyDescent="0.3">
      <c r="A1025">
        <v>5631</v>
      </c>
      <c r="B1025" s="6"/>
      <c r="C1025" s="6"/>
      <c r="D1025" s="6"/>
      <c r="E1025" s="6"/>
      <c r="F1025" s="2"/>
      <c r="G1025" s="6"/>
      <c r="H1025" s="6"/>
      <c r="I1025" s="6"/>
      <c r="J1025" s="6"/>
      <c r="K1025" s="2"/>
      <c r="L1025" s="6"/>
      <c r="M1025" s="6"/>
      <c r="N1025" s="6"/>
      <c r="O1025" s="6"/>
      <c r="P1025" s="2"/>
      <c r="Q1025" s="6"/>
      <c r="R1025" s="6"/>
      <c r="S1025" s="6"/>
      <c r="T1025" s="6"/>
      <c r="U1025" s="2"/>
      <c r="V1025" s="6"/>
      <c r="W1025" s="6"/>
      <c r="X1025" s="6"/>
      <c r="Y1025" s="6"/>
      <c r="Z1025" s="2"/>
      <c r="AA1025" s="6"/>
      <c r="AB1025" s="6"/>
      <c r="AC1025" s="6"/>
      <c r="AD1025" s="6"/>
      <c r="AE1025" s="2"/>
      <c r="AF1025" s="6"/>
      <c r="AG1025" s="6"/>
      <c r="AH1025" s="6"/>
      <c r="AI1025" s="6"/>
      <c r="AJ1025" s="2"/>
      <c r="AK1025" s="6"/>
      <c r="AL1025" s="6"/>
      <c r="AM1025" s="6"/>
      <c r="AN1025" s="6"/>
      <c r="AO1025" s="2"/>
      <c r="AP1025" s="6"/>
      <c r="AQ1025" s="6"/>
      <c r="AR1025" s="6"/>
      <c r="AS1025" s="6"/>
      <c r="AT1025" s="2"/>
      <c r="AU1025" s="6"/>
      <c r="AV1025" s="6"/>
      <c r="AW1025" s="6"/>
      <c r="AX1025" s="6"/>
      <c r="AY1025" s="2"/>
      <c r="AZ1025">
        <v>0</v>
      </c>
      <c r="BA1025">
        <v>0</v>
      </c>
      <c r="BB1025">
        <v>0</v>
      </c>
      <c r="BC1025">
        <v>0</v>
      </c>
      <c r="BD1025" t="s">
        <v>355</v>
      </c>
      <c r="BE1025" s="6" t="s">
        <v>341</v>
      </c>
    </row>
    <row r="1026" spans="1:57" x14ac:dyDescent="0.3">
      <c r="A1026">
        <v>5632</v>
      </c>
      <c r="B1026" s="6" t="s">
        <v>63</v>
      </c>
      <c r="C1026" s="6" t="s">
        <v>64</v>
      </c>
      <c r="D1026" s="6" t="s">
        <v>443</v>
      </c>
      <c r="E1026" s="6" t="s">
        <v>36</v>
      </c>
      <c r="F1026" s="2">
        <v>46262.593250127313</v>
      </c>
      <c r="G1026" s="6"/>
      <c r="H1026" s="6"/>
      <c r="I1026" s="6"/>
      <c r="J1026" s="6"/>
      <c r="K1026" s="2"/>
      <c r="L1026" s="6"/>
      <c r="M1026" s="6"/>
      <c r="N1026" s="6"/>
      <c r="O1026" s="6"/>
      <c r="P1026" s="2"/>
      <c r="Q1026" s="6"/>
      <c r="R1026" s="6"/>
      <c r="S1026" s="6"/>
      <c r="T1026" s="6"/>
      <c r="U1026" s="2"/>
      <c r="V1026" s="6"/>
      <c r="W1026" s="6"/>
      <c r="X1026" s="6"/>
      <c r="Y1026" s="6"/>
      <c r="Z1026" s="2"/>
      <c r="AA1026" s="6"/>
      <c r="AB1026" s="6"/>
      <c r="AC1026" s="6"/>
      <c r="AD1026" s="6"/>
      <c r="AE1026" s="2"/>
      <c r="AF1026" s="6"/>
      <c r="AG1026" s="6"/>
      <c r="AH1026" s="6"/>
      <c r="AI1026" s="6"/>
      <c r="AJ1026" s="2"/>
      <c r="AK1026" s="6"/>
      <c r="AL1026" s="6"/>
      <c r="AM1026" s="6"/>
      <c r="AN1026" s="6"/>
      <c r="AO1026" s="2"/>
      <c r="AP1026" s="6"/>
      <c r="AQ1026" s="6"/>
      <c r="AR1026" s="6"/>
      <c r="AS1026" s="6"/>
      <c r="AT1026" s="2"/>
      <c r="AU1026" s="6"/>
      <c r="AV1026" s="6"/>
      <c r="AW1026" s="6"/>
      <c r="AX1026" s="6"/>
      <c r="AY1026" s="2"/>
      <c r="AZ1026">
        <v>1</v>
      </c>
      <c r="BA1026">
        <v>1</v>
      </c>
      <c r="BB1026">
        <v>0</v>
      </c>
      <c r="BC1026">
        <v>1</v>
      </c>
      <c r="BD1026" t="s">
        <v>354</v>
      </c>
      <c r="BE1026" s="6" t="s">
        <v>37</v>
      </c>
    </row>
    <row r="1027" spans="1:57" x14ac:dyDescent="0.3">
      <c r="A1027">
        <v>5633</v>
      </c>
      <c r="B1027" s="6" t="s">
        <v>89</v>
      </c>
      <c r="C1027" s="6" t="s">
        <v>90</v>
      </c>
      <c r="D1027" s="6" t="s">
        <v>42</v>
      </c>
      <c r="E1027" s="6" t="s">
        <v>36</v>
      </c>
      <c r="F1027" s="2">
        <v>46272.506832222221</v>
      </c>
      <c r="G1027" s="6"/>
      <c r="H1027" s="6"/>
      <c r="I1027" s="6"/>
      <c r="J1027" s="6"/>
      <c r="K1027" s="2"/>
      <c r="L1027" s="6" t="s">
        <v>89</v>
      </c>
      <c r="M1027" s="6" t="s">
        <v>90</v>
      </c>
      <c r="N1027" s="6" t="s">
        <v>115</v>
      </c>
      <c r="O1027" s="6" t="s">
        <v>36</v>
      </c>
      <c r="P1027" s="2">
        <v>46272.506887002317</v>
      </c>
      <c r="Q1027" s="6"/>
      <c r="R1027" s="6"/>
      <c r="S1027" s="6"/>
      <c r="T1027" s="6"/>
      <c r="U1027" s="2"/>
      <c r="V1027" s="6" t="s">
        <v>89</v>
      </c>
      <c r="W1027" s="6" t="s">
        <v>90</v>
      </c>
      <c r="X1027" s="6" t="s">
        <v>463</v>
      </c>
      <c r="Y1027" s="6" t="s">
        <v>36</v>
      </c>
      <c r="Z1027" s="2">
        <v>46272.506969953705</v>
      </c>
      <c r="AA1027" s="6"/>
      <c r="AB1027" s="6"/>
      <c r="AC1027" s="6"/>
      <c r="AD1027" s="6"/>
      <c r="AE1027" s="2"/>
      <c r="AF1027" s="6"/>
      <c r="AG1027" s="6"/>
      <c r="AH1027" s="6"/>
      <c r="AI1027" s="6"/>
      <c r="AJ1027" s="2"/>
      <c r="AK1027" s="6"/>
      <c r="AL1027" s="6"/>
      <c r="AM1027" s="6"/>
      <c r="AN1027" s="6"/>
      <c r="AO1027" s="2"/>
      <c r="AP1027" s="6"/>
      <c r="AQ1027" s="6"/>
      <c r="AR1027" s="6"/>
      <c r="AS1027" s="6"/>
      <c r="AT1027" s="2"/>
      <c r="AU1027" s="6"/>
      <c r="AV1027" s="6"/>
      <c r="AW1027" s="6"/>
      <c r="AX1027" s="6"/>
      <c r="AY1027" s="2"/>
      <c r="AZ1027">
        <v>3</v>
      </c>
      <c r="BA1027">
        <v>3</v>
      </c>
      <c r="BB1027">
        <v>0</v>
      </c>
      <c r="BC1027">
        <v>3</v>
      </c>
      <c r="BD1027" t="s">
        <v>354</v>
      </c>
      <c r="BE1027" s="6" t="s">
        <v>37</v>
      </c>
    </row>
    <row r="1028" spans="1:57" x14ac:dyDescent="0.3">
      <c r="A1028">
        <v>5634</v>
      </c>
      <c r="B1028" s="6" t="s">
        <v>93</v>
      </c>
      <c r="C1028" s="6" t="s">
        <v>94</v>
      </c>
      <c r="D1028" s="6" t="s">
        <v>425</v>
      </c>
      <c r="E1028" s="6" t="s">
        <v>36</v>
      </c>
      <c r="F1028" s="2">
        <v>46258.417118356483</v>
      </c>
      <c r="G1028" s="6"/>
      <c r="H1028" s="6"/>
      <c r="I1028" s="6"/>
      <c r="J1028" s="6"/>
      <c r="K1028" s="2"/>
      <c r="L1028" s="6"/>
      <c r="M1028" s="6"/>
      <c r="N1028" s="6"/>
      <c r="O1028" s="6"/>
      <c r="P1028" s="2"/>
      <c r="Q1028" s="6"/>
      <c r="R1028" s="6"/>
      <c r="S1028" s="6"/>
      <c r="T1028" s="6"/>
      <c r="U1028" s="2"/>
      <c r="V1028" s="6"/>
      <c r="W1028" s="6"/>
      <c r="X1028" s="6"/>
      <c r="Y1028" s="6"/>
      <c r="Z1028" s="2"/>
      <c r="AA1028" s="6"/>
      <c r="AB1028" s="6"/>
      <c r="AC1028" s="6"/>
      <c r="AD1028" s="6"/>
      <c r="AE1028" s="2"/>
      <c r="AF1028" s="6"/>
      <c r="AG1028" s="6"/>
      <c r="AH1028" s="6"/>
      <c r="AI1028" s="6"/>
      <c r="AJ1028" s="2"/>
      <c r="AK1028" s="6"/>
      <c r="AL1028" s="6"/>
      <c r="AM1028" s="6"/>
      <c r="AN1028" s="6"/>
      <c r="AO1028" s="2"/>
      <c r="AP1028" s="6"/>
      <c r="AQ1028" s="6"/>
      <c r="AR1028" s="6"/>
      <c r="AS1028" s="6"/>
      <c r="AT1028" s="2"/>
      <c r="AU1028" s="6"/>
      <c r="AV1028" s="6"/>
      <c r="AW1028" s="6"/>
      <c r="AX1028" s="6"/>
      <c r="AY1028" s="2"/>
      <c r="AZ1028">
        <v>1</v>
      </c>
      <c r="BA1028">
        <v>1</v>
      </c>
      <c r="BB1028">
        <v>0</v>
      </c>
      <c r="BC1028">
        <v>1</v>
      </c>
      <c r="BD1028" t="s">
        <v>354</v>
      </c>
      <c r="BE1028" s="6" t="s">
        <v>37</v>
      </c>
    </row>
    <row r="1029" spans="1:57" x14ac:dyDescent="0.3">
      <c r="A1029">
        <v>5635</v>
      </c>
      <c r="B1029" s="6" t="s">
        <v>297</v>
      </c>
      <c r="C1029" s="6" t="s">
        <v>298</v>
      </c>
      <c r="D1029" s="6" t="s">
        <v>233</v>
      </c>
      <c r="E1029" s="6" t="s">
        <v>36</v>
      </c>
      <c r="F1029" s="2">
        <v>46266.384570694441</v>
      </c>
      <c r="G1029" s="6"/>
      <c r="H1029" s="6"/>
      <c r="I1029" s="6"/>
      <c r="J1029" s="6"/>
      <c r="K1029" s="2"/>
      <c r="L1029" s="6" t="s">
        <v>146</v>
      </c>
      <c r="M1029" s="6" t="s">
        <v>147</v>
      </c>
      <c r="N1029" s="6" t="s">
        <v>233</v>
      </c>
      <c r="O1029" s="6" t="s">
        <v>36</v>
      </c>
      <c r="P1029" s="2">
        <v>46266.384677199072</v>
      </c>
      <c r="Q1029" s="6"/>
      <c r="R1029" s="6"/>
      <c r="S1029" s="6"/>
      <c r="T1029" s="6"/>
      <c r="U1029" s="2"/>
      <c r="V1029" s="6" t="s">
        <v>146</v>
      </c>
      <c r="W1029" s="6" t="s">
        <v>147</v>
      </c>
      <c r="X1029" s="6" t="s">
        <v>217</v>
      </c>
      <c r="Y1029" s="6" t="s">
        <v>36</v>
      </c>
      <c r="Z1029" s="2">
        <v>46266.38474991898</v>
      </c>
      <c r="AA1029" s="6"/>
      <c r="AB1029" s="6"/>
      <c r="AC1029" s="6"/>
      <c r="AD1029" s="6"/>
      <c r="AE1029" s="2"/>
      <c r="AF1029" s="6"/>
      <c r="AG1029" s="6"/>
      <c r="AH1029" s="6"/>
      <c r="AI1029" s="6"/>
      <c r="AJ1029" s="2"/>
      <c r="AK1029" s="6"/>
      <c r="AL1029" s="6"/>
      <c r="AM1029" s="6"/>
      <c r="AN1029" s="6"/>
      <c r="AO1029" s="2"/>
      <c r="AP1029" s="6"/>
      <c r="AQ1029" s="6"/>
      <c r="AR1029" s="6"/>
      <c r="AS1029" s="6"/>
      <c r="AT1029" s="2"/>
      <c r="AU1029" s="6"/>
      <c r="AV1029" s="6"/>
      <c r="AW1029" s="6"/>
      <c r="AX1029" s="6"/>
      <c r="AY1029" s="2"/>
      <c r="AZ1029">
        <v>3</v>
      </c>
      <c r="BA1029">
        <v>3</v>
      </c>
      <c r="BB1029">
        <v>0</v>
      </c>
      <c r="BC1029">
        <v>3</v>
      </c>
      <c r="BD1029" t="s">
        <v>354</v>
      </c>
      <c r="BE1029" s="6" t="s">
        <v>37</v>
      </c>
    </row>
    <row r="1030" spans="1:57" x14ac:dyDescent="0.3">
      <c r="A1030">
        <v>5636</v>
      </c>
      <c r="B1030" s="6" t="s">
        <v>38</v>
      </c>
      <c r="C1030" s="6" t="s">
        <v>39</v>
      </c>
      <c r="D1030" s="6" t="s">
        <v>445</v>
      </c>
      <c r="E1030" s="6" t="s">
        <v>36</v>
      </c>
      <c r="F1030" s="2">
        <v>46261.413564131944</v>
      </c>
      <c r="G1030" s="6"/>
      <c r="H1030" s="6"/>
      <c r="I1030" s="6"/>
      <c r="J1030" s="6"/>
      <c r="K1030" s="2"/>
      <c r="L1030" s="6" t="s">
        <v>40</v>
      </c>
      <c r="M1030" s="6" t="s">
        <v>41</v>
      </c>
      <c r="N1030" s="6" t="s">
        <v>259</v>
      </c>
      <c r="O1030" s="6" t="s">
        <v>36</v>
      </c>
      <c r="P1030" s="2">
        <v>46261.4136462963</v>
      </c>
      <c r="Q1030" s="6"/>
      <c r="R1030" s="6"/>
      <c r="S1030" s="6"/>
      <c r="T1030" s="6"/>
      <c r="U1030" s="2"/>
      <c r="V1030" s="6"/>
      <c r="W1030" s="6"/>
      <c r="X1030" s="6"/>
      <c r="Y1030" s="6"/>
      <c r="Z1030" s="2"/>
      <c r="AA1030" s="6"/>
      <c r="AB1030" s="6"/>
      <c r="AC1030" s="6"/>
      <c r="AD1030" s="6"/>
      <c r="AE1030" s="2"/>
      <c r="AF1030" s="6"/>
      <c r="AG1030" s="6"/>
      <c r="AH1030" s="6"/>
      <c r="AI1030" s="6"/>
      <c r="AJ1030" s="2"/>
      <c r="AK1030" s="6"/>
      <c r="AL1030" s="6"/>
      <c r="AM1030" s="6"/>
      <c r="AN1030" s="6"/>
      <c r="AO1030" s="2"/>
      <c r="AP1030" s="6"/>
      <c r="AQ1030" s="6"/>
      <c r="AR1030" s="6"/>
      <c r="AS1030" s="6"/>
      <c r="AT1030" s="2"/>
      <c r="AU1030" s="6"/>
      <c r="AV1030" s="6"/>
      <c r="AW1030" s="6"/>
      <c r="AX1030" s="6"/>
      <c r="AY1030" s="2"/>
      <c r="AZ1030">
        <v>2</v>
      </c>
      <c r="BA1030">
        <v>2</v>
      </c>
      <c r="BB1030">
        <v>0</v>
      </c>
      <c r="BC1030">
        <v>2</v>
      </c>
      <c r="BD1030" t="s">
        <v>354</v>
      </c>
      <c r="BE1030" s="6" t="s">
        <v>37</v>
      </c>
    </row>
    <row r="1031" spans="1:57" x14ac:dyDescent="0.3">
      <c r="A1031">
        <v>5637</v>
      </c>
      <c r="B1031" s="6" t="s">
        <v>73</v>
      </c>
      <c r="C1031" s="6" t="s">
        <v>74</v>
      </c>
      <c r="D1031" s="6" t="s">
        <v>234</v>
      </c>
      <c r="E1031" s="6" t="s">
        <v>36</v>
      </c>
      <c r="F1031" s="2">
        <v>46261.500400717596</v>
      </c>
      <c r="G1031" s="6"/>
      <c r="H1031" s="6"/>
      <c r="I1031" s="6"/>
      <c r="J1031" s="6"/>
      <c r="K1031" s="2"/>
      <c r="L1031" s="6" t="s">
        <v>138</v>
      </c>
      <c r="M1031" s="6" t="s">
        <v>139</v>
      </c>
      <c r="N1031" s="6" t="s">
        <v>234</v>
      </c>
      <c r="O1031" s="6" t="s">
        <v>36</v>
      </c>
      <c r="P1031" s="2">
        <v>46261.500474976849</v>
      </c>
      <c r="Q1031" s="6"/>
      <c r="R1031" s="6"/>
      <c r="S1031" s="6"/>
      <c r="T1031" s="6"/>
      <c r="U1031" s="2"/>
      <c r="V1031" s="6"/>
      <c r="W1031" s="6"/>
      <c r="X1031" s="6"/>
      <c r="Y1031" s="6"/>
      <c r="Z1031" s="2"/>
      <c r="AA1031" s="6"/>
      <c r="AB1031" s="6"/>
      <c r="AC1031" s="6"/>
      <c r="AD1031" s="6"/>
      <c r="AE1031" s="2"/>
      <c r="AF1031" s="6"/>
      <c r="AG1031" s="6"/>
      <c r="AH1031" s="6"/>
      <c r="AI1031" s="6"/>
      <c r="AJ1031" s="2"/>
      <c r="AK1031" s="6"/>
      <c r="AL1031" s="6"/>
      <c r="AM1031" s="6"/>
      <c r="AN1031" s="6"/>
      <c r="AO1031" s="2"/>
      <c r="AP1031" s="6"/>
      <c r="AQ1031" s="6"/>
      <c r="AR1031" s="6"/>
      <c r="AS1031" s="6"/>
      <c r="AT1031" s="2"/>
      <c r="AU1031" s="6"/>
      <c r="AV1031" s="6"/>
      <c r="AW1031" s="6"/>
      <c r="AX1031" s="6"/>
      <c r="AY1031" s="2"/>
      <c r="AZ1031">
        <v>2</v>
      </c>
      <c r="BA1031">
        <v>2</v>
      </c>
      <c r="BB1031">
        <v>0</v>
      </c>
      <c r="BC1031">
        <v>2</v>
      </c>
      <c r="BD1031" t="s">
        <v>354</v>
      </c>
      <c r="BE1031" s="6" t="s">
        <v>37</v>
      </c>
    </row>
    <row r="1032" spans="1:57" x14ac:dyDescent="0.3">
      <c r="A1032">
        <v>5638</v>
      </c>
      <c r="B1032" s="6" t="s">
        <v>73</v>
      </c>
      <c r="C1032" s="6" t="s">
        <v>74</v>
      </c>
      <c r="D1032" s="6" t="s">
        <v>454</v>
      </c>
      <c r="E1032" s="6" t="s">
        <v>36</v>
      </c>
      <c r="F1032" s="2">
        <v>46265.596930960652</v>
      </c>
      <c r="G1032" s="6"/>
      <c r="H1032" s="6"/>
      <c r="I1032" s="6"/>
      <c r="J1032" s="6"/>
      <c r="K1032" s="2"/>
      <c r="L1032" s="6" t="s">
        <v>89</v>
      </c>
      <c r="M1032" s="6" t="s">
        <v>90</v>
      </c>
      <c r="N1032" s="6" t="s">
        <v>455</v>
      </c>
      <c r="O1032" s="6" t="s">
        <v>36</v>
      </c>
      <c r="P1032" s="2">
        <v>46265.597051550925</v>
      </c>
      <c r="Q1032" s="6"/>
      <c r="R1032" s="6"/>
      <c r="S1032" s="6"/>
      <c r="T1032" s="6"/>
      <c r="U1032" s="2"/>
      <c r="V1032" s="6"/>
      <c r="W1032" s="6"/>
      <c r="X1032" s="6"/>
      <c r="Y1032" s="6"/>
      <c r="Z1032" s="2"/>
      <c r="AA1032" s="6"/>
      <c r="AB1032" s="6"/>
      <c r="AC1032" s="6"/>
      <c r="AD1032" s="6"/>
      <c r="AE1032" s="2"/>
      <c r="AF1032" s="6"/>
      <c r="AG1032" s="6"/>
      <c r="AH1032" s="6"/>
      <c r="AI1032" s="6"/>
      <c r="AJ1032" s="2"/>
      <c r="AK1032" s="6"/>
      <c r="AL1032" s="6"/>
      <c r="AM1032" s="6"/>
      <c r="AN1032" s="6"/>
      <c r="AO1032" s="2"/>
      <c r="AP1032" s="6"/>
      <c r="AQ1032" s="6"/>
      <c r="AR1032" s="6"/>
      <c r="AS1032" s="6"/>
      <c r="AT1032" s="2"/>
      <c r="AU1032" s="6"/>
      <c r="AV1032" s="6"/>
      <c r="AW1032" s="6"/>
      <c r="AX1032" s="6"/>
      <c r="AY1032" s="2"/>
      <c r="AZ1032">
        <v>2</v>
      </c>
      <c r="BA1032">
        <v>2</v>
      </c>
      <c r="BB1032">
        <v>0</v>
      </c>
      <c r="BC1032">
        <v>2</v>
      </c>
      <c r="BD1032" t="s">
        <v>354</v>
      </c>
      <c r="BE1032" s="6" t="s">
        <v>37</v>
      </c>
    </row>
    <row r="1033" spans="1:57" x14ac:dyDescent="0.3">
      <c r="A1033">
        <v>5640</v>
      </c>
      <c r="B1033" s="6" t="s">
        <v>280</v>
      </c>
      <c r="C1033" s="6" t="s">
        <v>281</v>
      </c>
      <c r="D1033" s="6" t="s">
        <v>412</v>
      </c>
      <c r="E1033" s="6" t="s">
        <v>36</v>
      </c>
      <c r="F1033" s="2">
        <v>46253.416868888889</v>
      </c>
      <c r="G1033" s="6"/>
      <c r="H1033" s="6"/>
      <c r="I1033" s="6"/>
      <c r="J1033" s="6"/>
      <c r="K1033" s="2"/>
      <c r="L1033" s="6" t="s">
        <v>283</v>
      </c>
      <c r="M1033" s="6" t="s">
        <v>284</v>
      </c>
      <c r="N1033" s="6" t="s">
        <v>412</v>
      </c>
      <c r="O1033" s="6" t="s">
        <v>36</v>
      </c>
      <c r="P1033" s="2">
        <v>46253.416990092592</v>
      </c>
      <c r="Q1033" s="6"/>
      <c r="R1033" s="6"/>
      <c r="S1033" s="6"/>
      <c r="T1033" s="6"/>
      <c r="U1033" s="2"/>
      <c r="V1033" s="6"/>
      <c r="W1033" s="6"/>
      <c r="X1033" s="6"/>
      <c r="Y1033" s="6"/>
      <c r="Z1033" s="2"/>
      <c r="AA1033" s="6"/>
      <c r="AB1033" s="6"/>
      <c r="AC1033" s="6"/>
      <c r="AD1033" s="6"/>
      <c r="AE1033" s="2"/>
      <c r="AF1033" s="6"/>
      <c r="AG1033" s="6"/>
      <c r="AH1033" s="6"/>
      <c r="AI1033" s="6"/>
      <c r="AJ1033" s="2"/>
      <c r="AK1033" s="6"/>
      <c r="AL1033" s="6"/>
      <c r="AM1033" s="6"/>
      <c r="AN1033" s="6"/>
      <c r="AO1033" s="2"/>
      <c r="AP1033" s="6"/>
      <c r="AQ1033" s="6"/>
      <c r="AR1033" s="6"/>
      <c r="AS1033" s="6"/>
      <c r="AT1033" s="2"/>
      <c r="AU1033" s="6"/>
      <c r="AV1033" s="6"/>
      <c r="AW1033" s="6"/>
      <c r="AX1033" s="6"/>
      <c r="AY1033" s="2"/>
      <c r="AZ1033">
        <v>2</v>
      </c>
      <c r="BA1033">
        <v>2</v>
      </c>
      <c r="BB1033">
        <v>0</v>
      </c>
      <c r="BC1033">
        <v>2</v>
      </c>
      <c r="BD1033" t="s">
        <v>354</v>
      </c>
      <c r="BE1033" s="6" t="s">
        <v>37</v>
      </c>
    </row>
    <row r="1034" spans="1:57" x14ac:dyDescent="0.3">
      <c r="A1034">
        <v>5641</v>
      </c>
      <c r="B1034" s="6" t="s">
        <v>300</v>
      </c>
      <c r="C1034" s="6" t="s">
        <v>301</v>
      </c>
      <c r="D1034" s="6" t="s">
        <v>442</v>
      </c>
      <c r="E1034" s="6" t="s">
        <v>36</v>
      </c>
      <c r="F1034" s="2">
        <v>46260.384676168978</v>
      </c>
      <c r="G1034" s="6"/>
      <c r="H1034" s="6"/>
      <c r="I1034" s="6"/>
      <c r="J1034" s="6"/>
      <c r="K1034" s="2"/>
      <c r="L1034" s="6"/>
      <c r="M1034" s="6"/>
      <c r="N1034" s="6"/>
      <c r="O1034" s="6"/>
      <c r="P1034" s="2"/>
      <c r="Q1034" s="6"/>
      <c r="R1034" s="6"/>
      <c r="S1034" s="6"/>
      <c r="T1034" s="6"/>
      <c r="U1034" s="2"/>
      <c r="V1034" s="6"/>
      <c r="W1034" s="6"/>
      <c r="X1034" s="6"/>
      <c r="Y1034" s="6"/>
      <c r="Z1034" s="2"/>
      <c r="AA1034" s="6"/>
      <c r="AB1034" s="6"/>
      <c r="AC1034" s="6"/>
      <c r="AD1034" s="6"/>
      <c r="AE1034" s="2"/>
      <c r="AF1034" s="6"/>
      <c r="AG1034" s="6"/>
      <c r="AH1034" s="6"/>
      <c r="AI1034" s="6"/>
      <c r="AJ1034" s="2"/>
      <c r="AK1034" s="6"/>
      <c r="AL1034" s="6"/>
      <c r="AM1034" s="6"/>
      <c r="AN1034" s="6"/>
      <c r="AO1034" s="2"/>
      <c r="AP1034" s="6"/>
      <c r="AQ1034" s="6"/>
      <c r="AR1034" s="6"/>
      <c r="AS1034" s="6"/>
      <c r="AT1034" s="2"/>
      <c r="AU1034" s="6"/>
      <c r="AV1034" s="6"/>
      <c r="AW1034" s="6"/>
      <c r="AX1034" s="6"/>
      <c r="AY1034" s="2"/>
      <c r="AZ1034">
        <v>1</v>
      </c>
      <c r="BA1034">
        <v>1</v>
      </c>
      <c r="BB1034">
        <v>0</v>
      </c>
      <c r="BC1034">
        <v>1</v>
      </c>
      <c r="BD1034" t="s">
        <v>354</v>
      </c>
      <c r="BE1034" s="6" t="s">
        <v>37</v>
      </c>
    </row>
    <row r="1035" spans="1:57" x14ac:dyDescent="0.3">
      <c r="A1035">
        <v>5642</v>
      </c>
      <c r="B1035" s="6" t="s">
        <v>73</v>
      </c>
      <c r="C1035" s="6" t="s">
        <v>74</v>
      </c>
      <c r="D1035" s="6" t="s">
        <v>260</v>
      </c>
      <c r="E1035" s="6" t="s">
        <v>36</v>
      </c>
      <c r="F1035" s="2">
        <v>46245.642391759262</v>
      </c>
      <c r="G1035" s="6"/>
      <c r="H1035" s="6"/>
      <c r="I1035" s="6"/>
      <c r="J1035" s="6"/>
      <c r="K1035" s="2"/>
      <c r="L1035" s="6" t="s">
        <v>138</v>
      </c>
      <c r="M1035" s="6" t="s">
        <v>139</v>
      </c>
      <c r="N1035" s="6" t="s">
        <v>260</v>
      </c>
      <c r="O1035" s="6" t="s">
        <v>36</v>
      </c>
      <c r="P1035" s="2">
        <v>46245.642593472221</v>
      </c>
      <c r="Q1035" s="6" t="s">
        <v>138</v>
      </c>
      <c r="R1035" s="6" t="s">
        <v>139</v>
      </c>
      <c r="S1035" s="6" t="s">
        <v>260</v>
      </c>
      <c r="T1035" s="6" t="s">
        <v>36</v>
      </c>
      <c r="U1035" s="2">
        <v>46265.334086099538</v>
      </c>
      <c r="V1035" s="6"/>
      <c r="W1035" s="6"/>
      <c r="X1035" s="6"/>
      <c r="Y1035" s="6"/>
      <c r="Z1035" s="2"/>
      <c r="AA1035" s="6"/>
      <c r="AB1035" s="6"/>
      <c r="AC1035" s="6"/>
      <c r="AD1035" s="6"/>
      <c r="AE1035" s="2"/>
      <c r="AF1035" s="6"/>
      <c r="AG1035" s="6"/>
      <c r="AH1035" s="6"/>
      <c r="AI1035" s="6"/>
      <c r="AJ1035" s="2"/>
      <c r="AK1035" s="6"/>
      <c r="AL1035" s="6"/>
      <c r="AM1035" s="6"/>
      <c r="AN1035" s="6"/>
      <c r="AO1035" s="2"/>
      <c r="AP1035" s="6"/>
      <c r="AQ1035" s="6"/>
      <c r="AR1035" s="6"/>
      <c r="AS1035" s="6"/>
      <c r="AT1035" s="2"/>
      <c r="AU1035" s="6"/>
      <c r="AV1035" s="6"/>
      <c r="AW1035" s="6"/>
      <c r="AX1035" s="6"/>
      <c r="AY1035" s="2"/>
      <c r="AZ1035">
        <v>3</v>
      </c>
      <c r="BA1035">
        <v>3</v>
      </c>
      <c r="BB1035">
        <v>0</v>
      </c>
      <c r="BC1035">
        <v>3</v>
      </c>
      <c r="BD1035" t="s">
        <v>354</v>
      </c>
      <c r="BE1035" s="6" t="s">
        <v>37</v>
      </c>
    </row>
    <row r="1036" spans="1:57" x14ac:dyDescent="0.3">
      <c r="A1036">
        <v>5643</v>
      </c>
      <c r="B1036" s="6" t="s">
        <v>40</v>
      </c>
      <c r="C1036" s="6" t="s">
        <v>41</v>
      </c>
      <c r="D1036" s="6" t="s">
        <v>196</v>
      </c>
      <c r="E1036" s="6" t="s">
        <v>36</v>
      </c>
      <c r="F1036" s="2">
        <v>46266.712741886571</v>
      </c>
      <c r="G1036" s="6"/>
      <c r="H1036" s="6"/>
      <c r="I1036" s="6"/>
      <c r="J1036" s="6"/>
      <c r="K1036" s="2"/>
      <c r="L1036" s="6"/>
      <c r="M1036" s="6"/>
      <c r="N1036" s="6"/>
      <c r="O1036" s="6"/>
      <c r="P1036" s="2"/>
      <c r="Q1036" s="6"/>
      <c r="R1036" s="6"/>
      <c r="S1036" s="6"/>
      <c r="T1036" s="6"/>
      <c r="U1036" s="2"/>
      <c r="V1036" s="6"/>
      <c r="W1036" s="6"/>
      <c r="X1036" s="6"/>
      <c r="Y1036" s="6"/>
      <c r="Z1036" s="2"/>
      <c r="AA1036" s="6"/>
      <c r="AB1036" s="6"/>
      <c r="AC1036" s="6"/>
      <c r="AD1036" s="6"/>
      <c r="AE1036" s="2"/>
      <c r="AF1036" s="6"/>
      <c r="AG1036" s="6"/>
      <c r="AH1036" s="6"/>
      <c r="AI1036" s="6"/>
      <c r="AJ1036" s="2"/>
      <c r="AK1036" s="6"/>
      <c r="AL1036" s="6"/>
      <c r="AM1036" s="6"/>
      <c r="AN1036" s="6"/>
      <c r="AO1036" s="2"/>
      <c r="AP1036" s="6"/>
      <c r="AQ1036" s="6"/>
      <c r="AR1036" s="6"/>
      <c r="AS1036" s="6"/>
      <c r="AT1036" s="2"/>
      <c r="AU1036" s="6"/>
      <c r="AV1036" s="6"/>
      <c r="AW1036" s="6"/>
      <c r="AX1036" s="6"/>
      <c r="AY1036" s="2"/>
      <c r="AZ1036">
        <v>1</v>
      </c>
      <c r="BA1036">
        <v>1</v>
      </c>
      <c r="BB1036">
        <v>0</v>
      </c>
      <c r="BC1036">
        <v>1</v>
      </c>
      <c r="BD1036" t="s">
        <v>354</v>
      </c>
      <c r="BE1036" s="6" t="s">
        <v>37</v>
      </c>
    </row>
    <row r="1037" spans="1:57" x14ac:dyDescent="0.3">
      <c r="A1037">
        <v>5644</v>
      </c>
      <c r="B1037" s="6" t="s">
        <v>144</v>
      </c>
      <c r="C1037" s="6" t="s">
        <v>145</v>
      </c>
      <c r="D1037" s="6" t="s">
        <v>459</v>
      </c>
      <c r="E1037" s="6" t="s">
        <v>36</v>
      </c>
      <c r="F1037" s="2">
        <v>46266.715496168981</v>
      </c>
      <c r="G1037" s="6"/>
      <c r="H1037" s="6"/>
      <c r="I1037" s="6"/>
      <c r="J1037" s="6"/>
      <c r="K1037" s="2"/>
      <c r="L1037" s="6"/>
      <c r="M1037" s="6"/>
      <c r="N1037" s="6"/>
      <c r="O1037" s="6"/>
      <c r="P1037" s="2"/>
      <c r="Q1037" s="6"/>
      <c r="R1037" s="6"/>
      <c r="S1037" s="6"/>
      <c r="T1037" s="6"/>
      <c r="U1037" s="2"/>
      <c r="V1037" s="6"/>
      <c r="W1037" s="6"/>
      <c r="X1037" s="6"/>
      <c r="Y1037" s="6"/>
      <c r="Z1037" s="2"/>
      <c r="AA1037" s="6"/>
      <c r="AB1037" s="6"/>
      <c r="AC1037" s="6"/>
      <c r="AD1037" s="6"/>
      <c r="AE1037" s="2"/>
      <c r="AF1037" s="6"/>
      <c r="AG1037" s="6"/>
      <c r="AH1037" s="6"/>
      <c r="AI1037" s="6"/>
      <c r="AJ1037" s="2"/>
      <c r="AK1037" s="6"/>
      <c r="AL1037" s="6"/>
      <c r="AM1037" s="6"/>
      <c r="AN1037" s="6"/>
      <c r="AO1037" s="2"/>
      <c r="AP1037" s="6"/>
      <c r="AQ1037" s="6"/>
      <c r="AR1037" s="6"/>
      <c r="AS1037" s="6"/>
      <c r="AT1037" s="2"/>
      <c r="AU1037" s="6"/>
      <c r="AV1037" s="6"/>
      <c r="AW1037" s="6"/>
      <c r="AX1037" s="6"/>
      <c r="AY1037" s="2"/>
      <c r="AZ1037">
        <v>1</v>
      </c>
      <c r="BA1037">
        <v>1</v>
      </c>
      <c r="BB1037">
        <v>0</v>
      </c>
      <c r="BC1037">
        <v>1</v>
      </c>
      <c r="BD1037" t="s">
        <v>354</v>
      </c>
      <c r="BE1037" s="6" t="s">
        <v>37</v>
      </c>
    </row>
    <row r="1038" spans="1:57" x14ac:dyDescent="0.3">
      <c r="A1038">
        <v>5646</v>
      </c>
      <c r="B1038" s="6" t="s">
        <v>144</v>
      </c>
      <c r="C1038" s="6" t="s">
        <v>145</v>
      </c>
      <c r="D1038" s="6" t="s">
        <v>222</v>
      </c>
      <c r="E1038" s="6" t="s">
        <v>36</v>
      </c>
      <c r="F1038" s="2">
        <v>46254.715699421293</v>
      </c>
      <c r="G1038" s="6"/>
      <c r="H1038" s="6"/>
      <c r="I1038" s="6"/>
      <c r="J1038" s="6"/>
      <c r="K1038" s="2"/>
      <c r="L1038" s="6" t="s">
        <v>91</v>
      </c>
      <c r="M1038" s="6" t="s">
        <v>92</v>
      </c>
      <c r="N1038" s="6" t="s">
        <v>207</v>
      </c>
      <c r="O1038" s="6" t="s">
        <v>36</v>
      </c>
      <c r="P1038" s="2">
        <v>46254.715641030096</v>
      </c>
      <c r="Q1038" s="6"/>
      <c r="R1038" s="6"/>
      <c r="S1038" s="6"/>
      <c r="T1038" s="6"/>
      <c r="U1038" s="2"/>
      <c r="V1038" s="6"/>
      <c r="W1038" s="6"/>
      <c r="X1038" s="6"/>
      <c r="Y1038" s="6"/>
      <c r="Z1038" s="2"/>
      <c r="AA1038" s="6"/>
      <c r="AB1038" s="6"/>
      <c r="AC1038" s="6"/>
      <c r="AD1038" s="6"/>
      <c r="AE1038" s="2"/>
      <c r="AF1038" s="6"/>
      <c r="AG1038" s="6"/>
      <c r="AH1038" s="6"/>
      <c r="AI1038" s="6"/>
      <c r="AJ1038" s="2"/>
      <c r="AK1038" s="6"/>
      <c r="AL1038" s="6"/>
      <c r="AM1038" s="6"/>
      <c r="AN1038" s="6"/>
      <c r="AO1038" s="2"/>
      <c r="AP1038" s="6"/>
      <c r="AQ1038" s="6"/>
      <c r="AR1038" s="6"/>
      <c r="AS1038" s="6"/>
      <c r="AT1038" s="2"/>
      <c r="AU1038" s="6"/>
      <c r="AV1038" s="6"/>
      <c r="AW1038" s="6"/>
      <c r="AX1038" s="6"/>
      <c r="AY1038" s="2"/>
      <c r="AZ1038">
        <v>2</v>
      </c>
      <c r="BA1038">
        <v>2</v>
      </c>
      <c r="BB1038">
        <v>0</v>
      </c>
      <c r="BC1038">
        <v>2</v>
      </c>
      <c r="BD1038" t="s">
        <v>354</v>
      </c>
      <c r="BE1038" s="6" t="s">
        <v>37</v>
      </c>
    </row>
    <row r="1039" spans="1:57" x14ac:dyDescent="0.3">
      <c r="A1039">
        <v>5647</v>
      </c>
      <c r="B1039" s="6" t="s">
        <v>460</v>
      </c>
      <c r="C1039" s="6" t="s">
        <v>461</v>
      </c>
      <c r="D1039" s="6" t="s">
        <v>194</v>
      </c>
      <c r="E1039" s="6" t="s">
        <v>36</v>
      </c>
      <c r="F1039" s="2">
        <v>46266.447215231485</v>
      </c>
      <c r="G1039" s="6"/>
      <c r="H1039" s="6"/>
      <c r="I1039" s="6"/>
      <c r="J1039" s="6"/>
      <c r="K1039" s="2"/>
      <c r="L1039" s="6"/>
      <c r="M1039" s="6"/>
      <c r="N1039" s="6"/>
      <c r="O1039" s="6"/>
      <c r="P1039" s="2"/>
      <c r="Q1039" s="6"/>
      <c r="R1039" s="6"/>
      <c r="S1039" s="6"/>
      <c r="T1039" s="6"/>
      <c r="U1039" s="2"/>
      <c r="V1039" s="6"/>
      <c r="W1039" s="6"/>
      <c r="X1039" s="6"/>
      <c r="Y1039" s="6"/>
      <c r="Z1039" s="2"/>
      <c r="AA1039" s="6"/>
      <c r="AB1039" s="6"/>
      <c r="AC1039" s="6"/>
      <c r="AD1039" s="6"/>
      <c r="AE1039" s="2"/>
      <c r="AF1039" s="6"/>
      <c r="AG1039" s="6"/>
      <c r="AH1039" s="6"/>
      <c r="AI1039" s="6"/>
      <c r="AJ1039" s="2"/>
      <c r="AK1039" s="6"/>
      <c r="AL1039" s="6"/>
      <c r="AM1039" s="6"/>
      <c r="AN1039" s="6"/>
      <c r="AO1039" s="2"/>
      <c r="AP1039" s="6"/>
      <c r="AQ1039" s="6"/>
      <c r="AR1039" s="6"/>
      <c r="AS1039" s="6"/>
      <c r="AT1039" s="2"/>
      <c r="AU1039" s="6"/>
      <c r="AV1039" s="6"/>
      <c r="AW1039" s="6"/>
      <c r="AX1039" s="6"/>
      <c r="AY1039" s="2"/>
      <c r="AZ1039">
        <v>1</v>
      </c>
      <c r="BA1039">
        <v>1</v>
      </c>
      <c r="BB1039">
        <v>0</v>
      </c>
      <c r="BC1039">
        <v>1</v>
      </c>
      <c r="BD1039" t="s">
        <v>354</v>
      </c>
      <c r="BE1039" s="6" t="s">
        <v>37</v>
      </c>
    </row>
    <row r="1040" spans="1:57" x14ac:dyDescent="0.3">
      <c r="A1040">
        <v>5651</v>
      </c>
      <c r="B1040" s="6"/>
      <c r="C1040" s="6"/>
      <c r="D1040" s="6"/>
      <c r="E1040" s="6"/>
      <c r="F1040" s="2"/>
      <c r="G1040" s="6"/>
      <c r="H1040" s="6"/>
      <c r="I1040" s="6"/>
      <c r="J1040" s="6"/>
      <c r="K1040" s="2"/>
      <c r="L1040" s="6"/>
      <c r="M1040" s="6"/>
      <c r="N1040" s="6"/>
      <c r="O1040" s="6"/>
      <c r="P1040" s="2"/>
      <c r="Q1040" s="6"/>
      <c r="R1040" s="6"/>
      <c r="S1040" s="6"/>
      <c r="T1040" s="6"/>
      <c r="U1040" s="2"/>
      <c r="V1040" s="6"/>
      <c r="W1040" s="6"/>
      <c r="X1040" s="6"/>
      <c r="Y1040" s="6"/>
      <c r="Z1040" s="2"/>
      <c r="AA1040" s="6"/>
      <c r="AB1040" s="6"/>
      <c r="AC1040" s="6"/>
      <c r="AD1040" s="6"/>
      <c r="AE1040" s="2"/>
      <c r="AF1040" s="6"/>
      <c r="AG1040" s="6"/>
      <c r="AH1040" s="6"/>
      <c r="AI1040" s="6"/>
      <c r="AJ1040" s="2"/>
      <c r="AK1040" s="6"/>
      <c r="AL1040" s="6"/>
      <c r="AM1040" s="6"/>
      <c r="AN1040" s="6"/>
      <c r="AO1040" s="2"/>
      <c r="AP1040" s="6"/>
      <c r="AQ1040" s="6"/>
      <c r="AR1040" s="6"/>
      <c r="AS1040" s="6"/>
      <c r="AT1040" s="2"/>
      <c r="AU1040" s="6"/>
      <c r="AV1040" s="6"/>
      <c r="AW1040" s="6"/>
      <c r="AX1040" s="6"/>
      <c r="AY1040" s="2"/>
      <c r="AZ1040">
        <v>0</v>
      </c>
      <c r="BA1040">
        <v>0</v>
      </c>
      <c r="BB1040">
        <v>0</v>
      </c>
      <c r="BC1040">
        <v>0</v>
      </c>
      <c r="BD1040" t="s">
        <v>355</v>
      </c>
      <c r="BE1040" s="6" t="s">
        <v>341</v>
      </c>
    </row>
    <row r="1041" spans="1:57" x14ac:dyDescent="0.3">
      <c r="A1041">
        <v>5652</v>
      </c>
      <c r="B1041" s="6"/>
      <c r="C1041" s="6"/>
      <c r="D1041" s="6"/>
      <c r="E1041" s="6"/>
      <c r="F1041" s="2"/>
      <c r="G1041" s="6"/>
      <c r="H1041" s="6"/>
      <c r="I1041" s="6"/>
      <c r="J1041" s="6"/>
      <c r="K1041" s="2"/>
      <c r="L1041" s="6"/>
      <c r="M1041" s="6"/>
      <c r="N1041" s="6"/>
      <c r="O1041" s="6"/>
      <c r="P1041" s="2"/>
      <c r="Q1041" s="6"/>
      <c r="R1041" s="6"/>
      <c r="S1041" s="6"/>
      <c r="T1041" s="6"/>
      <c r="U1041" s="2"/>
      <c r="V1041" s="6"/>
      <c r="W1041" s="6"/>
      <c r="X1041" s="6"/>
      <c r="Y1041" s="6"/>
      <c r="Z1041" s="2"/>
      <c r="AA1041" s="6"/>
      <c r="AB1041" s="6"/>
      <c r="AC1041" s="6"/>
      <c r="AD1041" s="6"/>
      <c r="AE1041" s="2"/>
      <c r="AF1041" s="6"/>
      <c r="AG1041" s="6"/>
      <c r="AH1041" s="6"/>
      <c r="AI1041" s="6"/>
      <c r="AJ1041" s="2"/>
      <c r="AK1041" s="6"/>
      <c r="AL1041" s="6"/>
      <c r="AM1041" s="6"/>
      <c r="AN1041" s="6"/>
      <c r="AO1041" s="2"/>
      <c r="AP1041" s="6"/>
      <c r="AQ1041" s="6"/>
      <c r="AR1041" s="6"/>
      <c r="AS1041" s="6"/>
      <c r="AT1041" s="2"/>
      <c r="AU1041" s="6"/>
      <c r="AV1041" s="6"/>
      <c r="AW1041" s="6"/>
      <c r="AX1041" s="6"/>
      <c r="AY1041" s="2"/>
      <c r="AZ1041">
        <v>0</v>
      </c>
      <c r="BA1041">
        <v>0</v>
      </c>
      <c r="BB1041">
        <v>0</v>
      </c>
      <c r="BC1041">
        <v>0</v>
      </c>
      <c r="BD1041" t="s">
        <v>355</v>
      </c>
      <c r="BE1041" s="6" t="s">
        <v>341</v>
      </c>
    </row>
    <row r="1042" spans="1:57" x14ac:dyDescent="0.3">
      <c r="A1042">
        <v>5653</v>
      </c>
      <c r="B1042" s="6"/>
      <c r="C1042" s="6"/>
      <c r="D1042" s="6"/>
      <c r="E1042" s="6"/>
      <c r="F1042" s="2"/>
      <c r="G1042" s="6"/>
      <c r="H1042" s="6"/>
      <c r="I1042" s="6"/>
      <c r="J1042" s="6"/>
      <c r="K1042" s="2"/>
      <c r="L1042" s="6"/>
      <c r="M1042" s="6"/>
      <c r="N1042" s="6"/>
      <c r="O1042" s="6"/>
      <c r="P1042" s="2"/>
      <c r="Q1042" s="6"/>
      <c r="R1042" s="6"/>
      <c r="S1042" s="6"/>
      <c r="T1042" s="6"/>
      <c r="U1042" s="2"/>
      <c r="V1042" s="6"/>
      <c r="W1042" s="6"/>
      <c r="X1042" s="6"/>
      <c r="Y1042" s="6"/>
      <c r="Z1042" s="2"/>
      <c r="AA1042" s="6"/>
      <c r="AB1042" s="6"/>
      <c r="AC1042" s="6"/>
      <c r="AD1042" s="6"/>
      <c r="AE1042" s="2"/>
      <c r="AF1042" s="6"/>
      <c r="AG1042" s="6"/>
      <c r="AH1042" s="6"/>
      <c r="AI1042" s="6"/>
      <c r="AJ1042" s="2"/>
      <c r="AK1042" s="6"/>
      <c r="AL1042" s="6"/>
      <c r="AM1042" s="6"/>
      <c r="AN1042" s="6"/>
      <c r="AO1042" s="2"/>
      <c r="AP1042" s="6"/>
      <c r="AQ1042" s="6"/>
      <c r="AR1042" s="6"/>
      <c r="AS1042" s="6"/>
      <c r="AT1042" s="2"/>
      <c r="AU1042" s="6"/>
      <c r="AV1042" s="6"/>
      <c r="AW1042" s="6"/>
      <c r="AX1042" s="6"/>
      <c r="AY1042" s="2"/>
      <c r="AZ1042">
        <v>0</v>
      </c>
      <c r="BA1042">
        <v>0</v>
      </c>
      <c r="BB1042">
        <v>0</v>
      </c>
      <c r="BC1042">
        <v>0</v>
      </c>
      <c r="BD1042" t="s">
        <v>355</v>
      </c>
      <c r="BE1042" s="6" t="s">
        <v>341</v>
      </c>
    </row>
    <row r="1043" spans="1:57" x14ac:dyDescent="0.3">
      <c r="A1043">
        <v>5654</v>
      </c>
      <c r="B1043" s="6"/>
      <c r="C1043" s="6"/>
      <c r="D1043" s="6"/>
      <c r="E1043" s="6"/>
      <c r="F1043" s="2"/>
      <c r="G1043" s="6"/>
      <c r="H1043" s="6"/>
      <c r="I1043" s="6"/>
      <c r="J1043" s="6"/>
      <c r="K1043" s="2"/>
      <c r="L1043" s="6"/>
      <c r="M1043" s="6"/>
      <c r="N1043" s="6"/>
      <c r="O1043" s="6"/>
      <c r="P1043" s="2"/>
      <c r="Q1043" s="6"/>
      <c r="R1043" s="6"/>
      <c r="S1043" s="6"/>
      <c r="T1043" s="6"/>
      <c r="U1043" s="2"/>
      <c r="V1043" s="6"/>
      <c r="W1043" s="6"/>
      <c r="X1043" s="6"/>
      <c r="Y1043" s="6"/>
      <c r="Z1043" s="2"/>
      <c r="AA1043" s="6"/>
      <c r="AB1043" s="6"/>
      <c r="AC1043" s="6"/>
      <c r="AD1043" s="6"/>
      <c r="AE1043" s="2"/>
      <c r="AF1043" s="6"/>
      <c r="AG1043" s="6"/>
      <c r="AH1043" s="6"/>
      <c r="AI1043" s="6"/>
      <c r="AJ1043" s="2"/>
      <c r="AK1043" s="6"/>
      <c r="AL1043" s="6"/>
      <c r="AM1043" s="6"/>
      <c r="AN1043" s="6"/>
      <c r="AO1043" s="2"/>
      <c r="AP1043" s="6"/>
      <c r="AQ1043" s="6"/>
      <c r="AR1043" s="6"/>
      <c r="AS1043" s="6"/>
      <c r="AT1043" s="2"/>
      <c r="AU1043" s="6"/>
      <c r="AV1043" s="6"/>
      <c r="AW1043" s="6"/>
      <c r="AX1043" s="6"/>
      <c r="AY1043" s="2"/>
      <c r="AZ1043">
        <v>0</v>
      </c>
      <c r="BA1043">
        <v>0</v>
      </c>
      <c r="BB1043">
        <v>0</v>
      </c>
      <c r="BC1043">
        <v>0</v>
      </c>
      <c r="BD1043" t="s">
        <v>355</v>
      </c>
      <c r="BE1043" s="6" t="s">
        <v>341</v>
      </c>
    </row>
    <row r="1044" spans="1:57" x14ac:dyDescent="0.3">
      <c r="A1044">
        <v>5656</v>
      </c>
      <c r="B1044" s="6"/>
      <c r="C1044" s="6"/>
      <c r="D1044" s="6"/>
      <c r="E1044" s="6"/>
      <c r="F1044" s="2"/>
      <c r="G1044" s="6"/>
      <c r="H1044" s="6"/>
      <c r="I1044" s="6"/>
      <c r="J1044" s="6"/>
      <c r="K1044" s="2"/>
      <c r="L1044" s="6"/>
      <c r="M1044" s="6"/>
      <c r="N1044" s="6"/>
      <c r="O1044" s="6"/>
      <c r="P1044" s="2"/>
      <c r="Q1044" s="6"/>
      <c r="R1044" s="6"/>
      <c r="S1044" s="6"/>
      <c r="T1044" s="6"/>
      <c r="U1044" s="2"/>
      <c r="V1044" s="6"/>
      <c r="W1044" s="6"/>
      <c r="X1044" s="6"/>
      <c r="Y1044" s="6"/>
      <c r="Z1044" s="2"/>
      <c r="AA1044" s="6"/>
      <c r="AB1044" s="6"/>
      <c r="AC1044" s="6"/>
      <c r="AD1044" s="6"/>
      <c r="AE1044" s="2"/>
      <c r="AF1044" s="6"/>
      <c r="AG1044" s="6"/>
      <c r="AH1044" s="6"/>
      <c r="AI1044" s="6"/>
      <c r="AJ1044" s="2"/>
      <c r="AK1044" s="6"/>
      <c r="AL1044" s="6"/>
      <c r="AM1044" s="6"/>
      <c r="AN1044" s="6"/>
      <c r="AO1044" s="2"/>
      <c r="AP1044" s="6"/>
      <c r="AQ1044" s="6"/>
      <c r="AR1044" s="6"/>
      <c r="AS1044" s="6"/>
      <c r="AT1044" s="2"/>
      <c r="AU1044" s="6"/>
      <c r="AV1044" s="6"/>
      <c r="AW1044" s="6"/>
      <c r="AX1044" s="6"/>
      <c r="AY1044" s="2"/>
      <c r="AZ1044">
        <v>0</v>
      </c>
      <c r="BA1044">
        <v>0</v>
      </c>
      <c r="BB1044">
        <v>0</v>
      </c>
      <c r="BC1044">
        <v>0</v>
      </c>
      <c r="BD1044" t="s">
        <v>355</v>
      </c>
      <c r="BE1044" s="6" t="s">
        <v>341</v>
      </c>
    </row>
    <row r="1045" spans="1:57" x14ac:dyDescent="0.3">
      <c r="A1045">
        <v>5657</v>
      </c>
      <c r="B1045" s="6"/>
      <c r="C1045" s="6"/>
      <c r="D1045" s="6"/>
      <c r="E1045" s="6"/>
      <c r="F1045" s="2"/>
      <c r="G1045" s="6"/>
      <c r="H1045" s="6"/>
      <c r="I1045" s="6"/>
      <c r="J1045" s="6"/>
      <c r="K1045" s="2"/>
      <c r="L1045" s="6"/>
      <c r="M1045" s="6"/>
      <c r="N1045" s="6"/>
      <c r="O1045" s="6"/>
      <c r="P1045" s="2"/>
      <c r="Q1045" s="6"/>
      <c r="R1045" s="6"/>
      <c r="S1045" s="6"/>
      <c r="T1045" s="6"/>
      <c r="U1045" s="2"/>
      <c r="V1045" s="6"/>
      <c r="W1045" s="6"/>
      <c r="X1045" s="6"/>
      <c r="Y1045" s="6"/>
      <c r="Z1045" s="2"/>
      <c r="AA1045" s="6"/>
      <c r="AB1045" s="6"/>
      <c r="AC1045" s="6"/>
      <c r="AD1045" s="6"/>
      <c r="AE1045" s="2"/>
      <c r="AF1045" s="6"/>
      <c r="AG1045" s="6"/>
      <c r="AH1045" s="6"/>
      <c r="AI1045" s="6"/>
      <c r="AJ1045" s="2"/>
      <c r="AK1045" s="6"/>
      <c r="AL1045" s="6"/>
      <c r="AM1045" s="6"/>
      <c r="AN1045" s="6"/>
      <c r="AO1045" s="2"/>
      <c r="AP1045" s="6"/>
      <c r="AQ1045" s="6"/>
      <c r="AR1045" s="6"/>
      <c r="AS1045" s="6"/>
      <c r="AT1045" s="2"/>
      <c r="AU1045" s="6"/>
      <c r="AV1045" s="6"/>
      <c r="AW1045" s="6"/>
      <c r="AX1045" s="6"/>
      <c r="AY1045" s="2"/>
      <c r="AZ1045">
        <v>0</v>
      </c>
      <c r="BA1045">
        <v>0</v>
      </c>
      <c r="BB1045">
        <v>0</v>
      </c>
      <c r="BC1045">
        <v>0</v>
      </c>
      <c r="BD1045" t="s">
        <v>355</v>
      </c>
      <c r="BE1045" s="6" t="s">
        <v>341</v>
      </c>
    </row>
    <row r="1046" spans="1:57" x14ac:dyDescent="0.3">
      <c r="A1046">
        <v>5658</v>
      </c>
      <c r="B1046" s="6"/>
      <c r="C1046" s="6"/>
      <c r="D1046" s="6"/>
      <c r="E1046" s="6"/>
      <c r="F1046" s="2"/>
      <c r="G1046" s="6"/>
      <c r="H1046" s="6"/>
      <c r="I1046" s="6"/>
      <c r="J1046" s="6"/>
      <c r="K1046" s="2"/>
      <c r="L1046" s="6"/>
      <c r="M1046" s="6"/>
      <c r="N1046" s="6"/>
      <c r="O1046" s="6"/>
      <c r="P1046" s="2"/>
      <c r="Q1046" s="6"/>
      <c r="R1046" s="6"/>
      <c r="S1046" s="6"/>
      <c r="T1046" s="6"/>
      <c r="U1046" s="2"/>
      <c r="V1046" s="6"/>
      <c r="W1046" s="6"/>
      <c r="X1046" s="6"/>
      <c r="Y1046" s="6"/>
      <c r="Z1046" s="2"/>
      <c r="AA1046" s="6"/>
      <c r="AB1046" s="6"/>
      <c r="AC1046" s="6"/>
      <c r="AD1046" s="6"/>
      <c r="AE1046" s="2"/>
      <c r="AF1046" s="6"/>
      <c r="AG1046" s="6"/>
      <c r="AH1046" s="6"/>
      <c r="AI1046" s="6"/>
      <c r="AJ1046" s="2"/>
      <c r="AK1046" s="6"/>
      <c r="AL1046" s="6"/>
      <c r="AM1046" s="6"/>
      <c r="AN1046" s="6"/>
      <c r="AO1046" s="2"/>
      <c r="AP1046" s="6"/>
      <c r="AQ1046" s="6"/>
      <c r="AR1046" s="6"/>
      <c r="AS1046" s="6"/>
      <c r="AT1046" s="2"/>
      <c r="AU1046" s="6"/>
      <c r="AV1046" s="6"/>
      <c r="AW1046" s="6"/>
      <c r="AX1046" s="6"/>
      <c r="AY1046" s="2"/>
      <c r="AZ1046">
        <v>0</v>
      </c>
      <c r="BA1046">
        <v>0</v>
      </c>
      <c r="BB1046">
        <v>0</v>
      </c>
      <c r="BC1046">
        <v>0</v>
      </c>
      <c r="BD1046" t="s">
        <v>355</v>
      </c>
      <c r="BE1046" s="6" t="s">
        <v>341</v>
      </c>
    </row>
    <row r="1047" spans="1:57" x14ac:dyDescent="0.3">
      <c r="A1047">
        <v>5689</v>
      </c>
      <c r="B1047" s="6" t="s">
        <v>75</v>
      </c>
      <c r="C1047" s="6" t="s">
        <v>76</v>
      </c>
      <c r="D1047" s="6" t="s">
        <v>205</v>
      </c>
      <c r="E1047" s="6" t="s">
        <v>36</v>
      </c>
      <c r="F1047" s="2">
        <v>46233.661946932873</v>
      </c>
      <c r="G1047" s="6"/>
      <c r="H1047" s="6"/>
      <c r="I1047" s="6"/>
      <c r="J1047" s="6"/>
      <c r="K1047" s="2"/>
      <c r="L1047" s="6" t="s">
        <v>77</v>
      </c>
      <c r="M1047" s="6" t="s">
        <v>78</v>
      </c>
      <c r="N1047" s="6" t="s">
        <v>205</v>
      </c>
      <c r="O1047" s="6" t="s">
        <v>36</v>
      </c>
      <c r="P1047" s="2">
        <v>46238.563261527779</v>
      </c>
      <c r="Q1047" s="6"/>
      <c r="R1047" s="6"/>
      <c r="S1047" s="6"/>
      <c r="T1047" s="6"/>
      <c r="U1047" s="2"/>
      <c r="V1047" s="6"/>
      <c r="W1047" s="6"/>
      <c r="X1047" s="6"/>
      <c r="Y1047" s="6"/>
      <c r="Z1047" s="2"/>
      <c r="AA1047" s="6"/>
      <c r="AB1047" s="6"/>
      <c r="AC1047" s="6"/>
      <c r="AD1047" s="6"/>
      <c r="AE1047" s="2"/>
      <c r="AF1047" s="6"/>
      <c r="AG1047" s="6"/>
      <c r="AH1047" s="6"/>
      <c r="AI1047" s="6"/>
      <c r="AJ1047" s="2"/>
      <c r="AK1047" s="6"/>
      <c r="AL1047" s="6"/>
      <c r="AM1047" s="6"/>
      <c r="AN1047" s="6"/>
      <c r="AO1047" s="2"/>
      <c r="AP1047" s="6"/>
      <c r="AQ1047" s="6"/>
      <c r="AR1047" s="6"/>
      <c r="AS1047" s="6"/>
      <c r="AT1047" s="2"/>
      <c r="AU1047" s="6"/>
      <c r="AV1047" s="6"/>
      <c r="AW1047" s="6"/>
      <c r="AX1047" s="6"/>
      <c r="AY1047" s="2"/>
      <c r="AZ1047">
        <v>2</v>
      </c>
      <c r="BA1047">
        <v>2</v>
      </c>
      <c r="BB1047">
        <v>0</v>
      </c>
      <c r="BC1047">
        <v>2</v>
      </c>
      <c r="BD1047" t="s">
        <v>354</v>
      </c>
      <c r="BE1047" s="6" t="s">
        <v>37</v>
      </c>
    </row>
    <row r="1048" spans="1:57" x14ac:dyDescent="0.3">
      <c r="A1048">
        <v>5690</v>
      </c>
      <c r="B1048" s="6" t="s">
        <v>75</v>
      </c>
      <c r="C1048" s="6" t="s">
        <v>76</v>
      </c>
      <c r="D1048" s="6" t="s">
        <v>111</v>
      </c>
      <c r="E1048" s="6" t="s">
        <v>36</v>
      </c>
      <c r="F1048" s="2">
        <v>46233.659888969909</v>
      </c>
      <c r="G1048" s="6"/>
      <c r="H1048" s="6"/>
      <c r="I1048" s="6"/>
      <c r="J1048" s="6"/>
      <c r="K1048" s="2"/>
      <c r="L1048" s="6" t="s">
        <v>77</v>
      </c>
      <c r="M1048" s="6" t="s">
        <v>78</v>
      </c>
      <c r="N1048" s="6" t="s">
        <v>111</v>
      </c>
      <c r="O1048" s="6" t="s">
        <v>36</v>
      </c>
      <c r="P1048" s="2">
        <v>46233.659962418984</v>
      </c>
      <c r="Q1048" s="6"/>
      <c r="R1048" s="6"/>
      <c r="S1048" s="6"/>
      <c r="T1048" s="6"/>
      <c r="U1048" s="2"/>
      <c r="V1048" s="6"/>
      <c r="W1048" s="6"/>
      <c r="X1048" s="6"/>
      <c r="Y1048" s="6"/>
      <c r="Z1048" s="2"/>
      <c r="AA1048" s="6"/>
      <c r="AB1048" s="6"/>
      <c r="AC1048" s="6"/>
      <c r="AD1048" s="6"/>
      <c r="AE1048" s="2"/>
      <c r="AF1048" s="6"/>
      <c r="AG1048" s="6"/>
      <c r="AH1048" s="6"/>
      <c r="AI1048" s="6"/>
      <c r="AJ1048" s="2"/>
      <c r="AK1048" s="6"/>
      <c r="AL1048" s="6"/>
      <c r="AM1048" s="6"/>
      <c r="AN1048" s="6"/>
      <c r="AO1048" s="2"/>
      <c r="AP1048" s="6"/>
      <c r="AQ1048" s="6"/>
      <c r="AR1048" s="6"/>
      <c r="AS1048" s="6"/>
      <c r="AT1048" s="2"/>
      <c r="AU1048" s="6"/>
      <c r="AV1048" s="6"/>
      <c r="AW1048" s="6"/>
      <c r="AX1048" s="6"/>
      <c r="AY1048" s="2"/>
      <c r="AZ1048">
        <v>2</v>
      </c>
      <c r="BA1048">
        <v>2</v>
      </c>
      <c r="BB1048">
        <v>0</v>
      </c>
      <c r="BC1048">
        <v>2</v>
      </c>
      <c r="BD1048" t="s">
        <v>354</v>
      </c>
      <c r="BE1048" s="6" t="s">
        <v>37</v>
      </c>
    </row>
    <row r="1049" spans="1:57" x14ac:dyDescent="0.3">
      <c r="A1049">
        <v>5691</v>
      </c>
      <c r="B1049" s="6" t="s">
        <v>59</v>
      </c>
      <c r="C1049" s="6" t="s">
        <v>60</v>
      </c>
      <c r="D1049" s="6" t="s">
        <v>249</v>
      </c>
      <c r="E1049" s="6" t="s">
        <v>36</v>
      </c>
      <c r="F1049" s="2">
        <v>46231.692653344908</v>
      </c>
      <c r="G1049" s="6"/>
      <c r="H1049" s="6"/>
      <c r="I1049" s="6"/>
      <c r="J1049" s="6"/>
      <c r="K1049" s="2"/>
      <c r="L1049" s="6" t="s">
        <v>63</v>
      </c>
      <c r="M1049" s="6" t="s">
        <v>64</v>
      </c>
      <c r="N1049" s="6" t="s">
        <v>249</v>
      </c>
      <c r="O1049" s="6" t="s">
        <v>36</v>
      </c>
      <c r="P1049" s="2">
        <v>46231.693565416666</v>
      </c>
      <c r="Q1049" s="6"/>
      <c r="R1049" s="6"/>
      <c r="S1049" s="6"/>
      <c r="T1049" s="6"/>
      <c r="U1049" s="2"/>
      <c r="V1049" s="6"/>
      <c r="W1049" s="6"/>
      <c r="X1049" s="6"/>
      <c r="Y1049" s="6"/>
      <c r="Z1049" s="2"/>
      <c r="AA1049" s="6"/>
      <c r="AB1049" s="6"/>
      <c r="AC1049" s="6"/>
      <c r="AD1049" s="6"/>
      <c r="AE1049" s="2"/>
      <c r="AF1049" s="6"/>
      <c r="AG1049" s="6"/>
      <c r="AH1049" s="6"/>
      <c r="AI1049" s="6"/>
      <c r="AJ1049" s="2"/>
      <c r="AK1049" s="6"/>
      <c r="AL1049" s="6"/>
      <c r="AM1049" s="6"/>
      <c r="AN1049" s="6"/>
      <c r="AO1049" s="2"/>
      <c r="AP1049" s="6"/>
      <c r="AQ1049" s="6"/>
      <c r="AR1049" s="6"/>
      <c r="AS1049" s="6"/>
      <c r="AT1049" s="2"/>
      <c r="AU1049" s="6"/>
      <c r="AV1049" s="6"/>
      <c r="AW1049" s="6"/>
      <c r="AX1049" s="6"/>
      <c r="AY1049" s="2"/>
      <c r="AZ1049">
        <v>2</v>
      </c>
      <c r="BA1049">
        <v>2</v>
      </c>
      <c r="BB1049">
        <v>0</v>
      </c>
      <c r="BC1049">
        <v>2</v>
      </c>
      <c r="BD1049" t="s">
        <v>354</v>
      </c>
      <c r="BE1049" s="6" t="s">
        <v>37</v>
      </c>
    </row>
    <row r="1050" spans="1:57" x14ac:dyDescent="0.3">
      <c r="A1050">
        <v>5700</v>
      </c>
      <c r="B1050" s="6" t="s">
        <v>144</v>
      </c>
      <c r="C1050" s="6" t="s">
        <v>145</v>
      </c>
      <c r="D1050" s="6" t="s">
        <v>203</v>
      </c>
      <c r="E1050" s="6" t="s">
        <v>36</v>
      </c>
      <c r="F1050" s="2">
        <v>46219.520227986111</v>
      </c>
      <c r="G1050" s="6"/>
      <c r="H1050" s="6"/>
      <c r="I1050" s="6"/>
      <c r="J1050" s="6"/>
      <c r="K1050" s="2"/>
      <c r="L1050" s="6" t="s">
        <v>75</v>
      </c>
      <c r="M1050" s="6" t="s">
        <v>76</v>
      </c>
      <c r="N1050" s="6" t="s">
        <v>252</v>
      </c>
      <c r="O1050" s="6" t="s">
        <v>54</v>
      </c>
      <c r="P1050" s="2">
        <v>46219.520139837965</v>
      </c>
      <c r="Q1050" s="6"/>
      <c r="R1050" s="6"/>
      <c r="S1050" s="6"/>
      <c r="T1050" s="6"/>
      <c r="U1050" s="2"/>
      <c r="V1050" s="6"/>
      <c r="W1050" s="6"/>
      <c r="X1050" s="6"/>
      <c r="Y1050" s="6"/>
      <c r="Z1050" s="2"/>
      <c r="AA1050" s="6"/>
      <c r="AB1050" s="6"/>
      <c r="AC1050" s="6"/>
      <c r="AD1050" s="6"/>
      <c r="AE1050" s="2"/>
      <c r="AF1050" s="6"/>
      <c r="AG1050" s="6"/>
      <c r="AH1050" s="6"/>
      <c r="AI1050" s="6"/>
      <c r="AJ1050" s="2"/>
      <c r="AK1050" s="6"/>
      <c r="AL1050" s="6"/>
      <c r="AM1050" s="6"/>
      <c r="AN1050" s="6"/>
      <c r="AO1050" s="2"/>
      <c r="AP1050" s="6"/>
      <c r="AQ1050" s="6"/>
      <c r="AR1050" s="6"/>
      <c r="AS1050" s="6"/>
      <c r="AT1050" s="2"/>
      <c r="AU1050" s="6"/>
      <c r="AV1050" s="6"/>
      <c r="AW1050" s="6"/>
      <c r="AX1050" s="6"/>
      <c r="AY1050" s="2"/>
      <c r="AZ1050">
        <v>2</v>
      </c>
      <c r="BA1050">
        <v>1</v>
      </c>
      <c r="BB1050">
        <v>1</v>
      </c>
      <c r="BC1050">
        <v>2</v>
      </c>
      <c r="BD1050" t="s">
        <v>354</v>
      </c>
      <c r="BE1050" s="6" t="s">
        <v>37</v>
      </c>
    </row>
    <row r="1051" spans="1:57" x14ac:dyDescent="0.3">
      <c r="A1051">
        <v>5702</v>
      </c>
      <c r="B1051" s="6" t="s">
        <v>124</v>
      </c>
      <c r="C1051" s="6" t="s">
        <v>125</v>
      </c>
      <c r="D1051" s="6" t="s">
        <v>189</v>
      </c>
      <c r="E1051" s="6" t="s">
        <v>36</v>
      </c>
      <c r="F1051" s="2">
        <v>46265.387714050928</v>
      </c>
      <c r="G1051" s="6"/>
      <c r="H1051" s="6"/>
      <c r="I1051" s="6"/>
      <c r="J1051" s="6"/>
      <c r="K1051" s="2"/>
      <c r="L1051" s="6"/>
      <c r="M1051" s="6"/>
      <c r="N1051" s="6"/>
      <c r="O1051" s="6"/>
      <c r="P1051" s="2"/>
      <c r="Q1051" s="6"/>
      <c r="R1051" s="6"/>
      <c r="S1051" s="6"/>
      <c r="T1051" s="6"/>
      <c r="U1051" s="2"/>
      <c r="V1051" s="6"/>
      <c r="W1051" s="6"/>
      <c r="X1051" s="6"/>
      <c r="Y1051" s="6"/>
      <c r="Z1051" s="2"/>
      <c r="AA1051" s="6"/>
      <c r="AB1051" s="6"/>
      <c r="AC1051" s="6"/>
      <c r="AD1051" s="6"/>
      <c r="AE1051" s="2"/>
      <c r="AF1051" s="6"/>
      <c r="AG1051" s="6"/>
      <c r="AH1051" s="6"/>
      <c r="AI1051" s="6"/>
      <c r="AJ1051" s="2"/>
      <c r="AK1051" s="6"/>
      <c r="AL1051" s="6"/>
      <c r="AM1051" s="6"/>
      <c r="AN1051" s="6"/>
      <c r="AO1051" s="2"/>
      <c r="AP1051" s="6"/>
      <c r="AQ1051" s="6"/>
      <c r="AR1051" s="6"/>
      <c r="AS1051" s="6"/>
      <c r="AT1051" s="2"/>
      <c r="AU1051" s="6"/>
      <c r="AV1051" s="6"/>
      <c r="AW1051" s="6"/>
      <c r="AX1051" s="6"/>
      <c r="AY1051" s="2"/>
      <c r="AZ1051">
        <v>1</v>
      </c>
      <c r="BA1051">
        <v>1</v>
      </c>
      <c r="BB1051">
        <v>0</v>
      </c>
      <c r="BC1051">
        <v>1</v>
      </c>
      <c r="BD1051" t="s">
        <v>354</v>
      </c>
      <c r="BE1051" s="6" t="s">
        <v>37</v>
      </c>
    </row>
    <row r="1052" spans="1:57" x14ac:dyDescent="0.3">
      <c r="A1052">
        <v>5708</v>
      </c>
      <c r="B1052" s="6" t="s">
        <v>337</v>
      </c>
      <c r="C1052" s="6" t="s">
        <v>338</v>
      </c>
      <c r="D1052" s="6" t="s">
        <v>339</v>
      </c>
      <c r="E1052" s="6"/>
      <c r="F1052" s="2">
        <v>46265.464587685186</v>
      </c>
      <c r="G1052" s="6"/>
      <c r="H1052" s="6"/>
      <c r="I1052" s="6"/>
      <c r="J1052" s="6"/>
      <c r="K1052" s="2"/>
      <c r="L1052" s="6" t="s">
        <v>48</v>
      </c>
      <c r="M1052" s="6" t="s">
        <v>49</v>
      </c>
      <c r="N1052" s="6" t="s">
        <v>456</v>
      </c>
      <c r="O1052" s="6" t="s">
        <v>36</v>
      </c>
      <c r="P1052" s="2">
        <v>46265.464651041664</v>
      </c>
      <c r="Q1052" s="6"/>
      <c r="R1052" s="6"/>
      <c r="S1052" s="6"/>
      <c r="T1052" s="6"/>
      <c r="U1052" s="2"/>
      <c r="V1052" s="6"/>
      <c r="W1052" s="6"/>
      <c r="X1052" s="6"/>
      <c r="Y1052" s="6"/>
      <c r="Z1052" s="2"/>
      <c r="AA1052" s="6"/>
      <c r="AB1052" s="6"/>
      <c r="AC1052" s="6"/>
      <c r="AD1052" s="6"/>
      <c r="AE1052" s="2"/>
      <c r="AF1052" s="6"/>
      <c r="AG1052" s="6"/>
      <c r="AH1052" s="6"/>
      <c r="AI1052" s="6"/>
      <c r="AJ1052" s="2"/>
      <c r="AK1052" s="6"/>
      <c r="AL1052" s="6"/>
      <c r="AM1052" s="6"/>
      <c r="AN1052" s="6"/>
      <c r="AO1052" s="2"/>
      <c r="AP1052" s="6"/>
      <c r="AQ1052" s="6"/>
      <c r="AR1052" s="6"/>
      <c r="AS1052" s="6"/>
      <c r="AT1052" s="2"/>
      <c r="AU1052" s="6"/>
      <c r="AV1052" s="6"/>
      <c r="AW1052" s="6"/>
      <c r="AX1052" s="6"/>
      <c r="AY1052" s="2"/>
      <c r="AZ1052">
        <v>2</v>
      </c>
      <c r="BA1052">
        <v>1</v>
      </c>
      <c r="BB1052">
        <v>0</v>
      </c>
      <c r="BC1052">
        <v>2</v>
      </c>
      <c r="BD1052" t="s">
        <v>354</v>
      </c>
      <c r="BE1052" s="6" t="s">
        <v>340</v>
      </c>
    </row>
    <row r="1053" spans="1:57" x14ac:dyDescent="0.3">
      <c r="A1053">
        <v>5709</v>
      </c>
      <c r="B1053" s="6" t="s">
        <v>38</v>
      </c>
      <c r="C1053" s="6" t="s">
        <v>39</v>
      </c>
      <c r="D1053" s="6" t="s">
        <v>191</v>
      </c>
      <c r="E1053" s="6" t="s">
        <v>36</v>
      </c>
      <c r="F1053" s="2">
        <v>46275.427365763891</v>
      </c>
      <c r="G1053" s="6"/>
      <c r="H1053" s="6"/>
      <c r="I1053" s="6"/>
      <c r="J1053" s="6"/>
      <c r="K1053" s="2"/>
      <c r="L1053" s="6" t="s">
        <v>40</v>
      </c>
      <c r="M1053" s="6" t="s">
        <v>41</v>
      </c>
      <c r="N1053" s="6" t="s">
        <v>191</v>
      </c>
      <c r="O1053" s="6" t="s">
        <v>36</v>
      </c>
      <c r="P1053" s="2">
        <v>46275.427506747685</v>
      </c>
      <c r="Q1053" s="6"/>
      <c r="R1053" s="6"/>
      <c r="S1053" s="6"/>
      <c r="T1053" s="6"/>
      <c r="U1053" s="2"/>
      <c r="V1053" s="6"/>
      <c r="W1053" s="6"/>
      <c r="X1053" s="6"/>
      <c r="Y1053" s="6"/>
      <c r="Z1053" s="2"/>
      <c r="AA1053" s="6"/>
      <c r="AB1053" s="6"/>
      <c r="AC1053" s="6"/>
      <c r="AD1053" s="6"/>
      <c r="AE1053" s="2"/>
      <c r="AF1053" s="6"/>
      <c r="AG1053" s="6"/>
      <c r="AH1053" s="6"/>
      <c r="AI1053" s="6"/>
      <c r="AJ1053" s="2"/>
      <c r="AK1053" s="6"/>
      <c r="AL1053" s="6"/>
      <c r="AM1053" s="6"/>
      <c r="AN1053" s="6"/>
      <c r="AO1053" s="2"/>
      <c r="AP1053" s="6"/>
      <c r="AQ1053" s="6"/>
      <c r="AR1053" s="6"/>
      <c r="AS1053" s="6"/>
      <c r="AT1053" s="2"/>
      <c r="AU1053" s="6"/>
      <c r="AV1053" s="6"/>
      <c r="AW1053" s="6"/>
      <c r="AX1053" s="6"/>
      <c r="AY1053" s="2"/>
      <c r="AZ1053">
        <v>2</v>
      </c>
      <c r="BA1053">
        <v>2</v>
      </c>
      <c r="BB1053">
        <v>0</v>
      </c>
      <c r="BC1053">
        <v>2</v>
      </c>
      <c r="BD1053" t="s">
        <v>354</v>
      </c>
      <c r="BE1053" s="6" t="s">
        <v>37</v>
      </c>
    </row>
    <row r="1054" spans="1:57" x14ac:dyDescent="0.3">
      <c r="A1054">
        <v>5711</v>
      </c>
      <c r="B1054" s="6" t="s">
        <v>38</v>
      </c>
      <c r="C1054" s="6" t="s">
        <v>39</v>
      </c>
      <c r="D1054" s="6" t="s">
        <v>480</v>
      </c>
      <c r="E1054" s="6" t="s">
        <v>36</v>
      </c>
      <c r="F1054" s="2">
        <v>46275.427609085651</v>
      </c>
      <c r="G1054" s="6"/>
      <c r="H1054" s="6"/>
      <c r="I1054" s="6"/>
      <c r="J1054" s="6"/>
      <c r="K1054" s="2"/>
      <c r="L1054" s="6" t="s">
        <v>40</v>
      </c>
      <c r="M1054" s="6" t="s">
        <v>41</v>
      </c>
      <c r="N1054" s="6" t="s">
        <v>480</v>
      </c>
      <c r="O1054" s="6" t="s">
        <v>36</v>
      </c>
      <c r="P1054" s="2">
        <v>46275.427662152775</v>
      </c>
      <c r="Q1054" s="6"/>
      <c r="R1054" s="6"/>
      <c r="S1054" s="6"/>
      <c r="T1054" s="6"/>
      <c r="U1054" s="2"/>
      <c r="V1054" s="6"/>
      <c r="W1054" s="6"/>
      <c r="X1054" s="6"/>
      <c r="Y1054" s="6"/>
      <c r="Z1054" s="2"/>
      <c r="AA1054" s="6"/>
      <c r="AB1054" s="6"/>
      <c r="AC1054" s="6"/>
      <c r="AD1054" s="6"/>
      <c r="AE1054" s="2"/>
      <c r="AF1054" s="6"/>
      <c r="AG1054" s="6"/>
      <c r="AH1054" s="6"/>
      <c r="AI1054" s="6"/>
      <c r="AJ1054" s="2"/>
      <c r="AK1054" s="6"/>
      <c r="AL1054" s="6"/>
      <c r="AM1054" s="6"/>
      <c r="AN1054" s="6"/>
      <c r="AO1054" s="2"/>
      <c r="AP1054" s="6"/>
      <c r="AQ1054" s="6"/>
      <c r="AR1054" s="6"/>
      <c r="AS1054" s="6"/>
      <c r="AT1054" s="2"/>
      <c r="AU1054" s="6"/>
      <c r="AV1054" s="6"/>
      <c r="AW1054" s="6"/>
      <c r="AX1054" s="6"/>
      <c r="AY1054" s="2"/>
      <c r="AZ1054">
        <v>2</v>
      </c>
      <c r="BA1054">
        <v>2</v>
      </c>
      <c r="BB1054">
        <v>0</v>
      </c>
      <c r="BC1054">
        <v>2</v>
      </c>
      <c r="BD1054" t="s">
        <v>354</v>
      </c>
      <c r="BE1054" s="6" t="s">
        <v>37</v>
      </c>
    </row>
    <row r="1055" spans="1:57" x14ac:dyDescent="0.3">
      <c r="A1055">
        <v>5712</v>
      </c>
      <c r="B1055" s="6" t="s">
        <v>38</v>
      </c>
      <c r="C1055" s="6" t="s">
        <v>39</v>
      </c>
      <c r="D1055" s="6" t="s">
        <v>65</v>
      </c>
      <c r="E1055" s="6" t="s">
        <v>36</v>
      </c>
      <c r="F1055" s="2">
        <v>46275.427765879627</v>
      </c>
      <c r="G1055" s="6"/>
      <c r="H1055" s="6"/>
      <c r="I1055" s="6"/>
      <c r="J1055" s="6"/>
      <c r="K1055" s="2"/>
      <c r="L1055" s="6" t="s">
        <v>40</v>
      </c>
      <c r="M1055" s="6" t="s">
        <v>41</v>
      </c>
      <c r="N1055" s="6" t="s">
        <v>65</v>
      </c>
      <c r="O1055" s="6" t="s">
        <v>36</v>
      </c>
      <c r="P1055" s="2">
        <v>46275.427830682871</v>
      </c>
      <c r="Q1055" s="6"/>
      <c r="R1055" s="6"/>
      <c r="S1055" s="6"/>
      <c r="T1055" s="6"/>
      <c r="U1055" s="2"/>
      <c r="V1055" s="6"/>
      <c r="W1055" s="6"/>
      <c r="X1055" s="6"/>
      <c r="Y1055" s="6"/>
      <c r="Z1055" s="2"/>
      <c r="AA1055" s="6"/>
      <c r="AB1055" s="6"/>
      <c r="AC1055" s="6"/>
      <c r="AD1055" s="6"/>
      <c r="AE1055" s="2"/>
      <c r="AF1055" s="6"/>
      <c r="AG1055" s="6"/>
      <c r="AH1055" s="6"/>
      <c r="AI1055" s="6"/>
      <c r="AJ1055" s="2"/>
      <c r="AK1055" s="6"/>
      <c r="AL1055" s="6"/>
      <c r="AM1055" s="6"/>
      <c r="AN1055" s="6"/>
      <c r="AO1055" s="2"/>
      <c r="AP1055" s="6"/>
      <c r="AQ1055" s="6"/>
      <c r="AR1055" s="6"/>
      <c r="AS1055" s="6"/>
      <c r="AT1055" s="2"/>
      <c r="AU1055" s="6"/>
      <c r="AV1055" s="6"/>
      <c r="AW1055" s="6"/>
      <c r="AX1055" s="6"/>
      <c r="AY1055" s="2"/>
      <c r="AZ1055">
        <v>2</v>
      </c>
      <c r="BA1055">
        <v>2</v>
      </c>
      <c r="BB1055">
        <v>0</v>
      </c>
      <c r="BC1055">
        <v>2</v>
      </c>
      <c r="BD1055" t="s">
        <v>354</v>
      </c>
      <c r="BE1055" s="6" t="s">
        <v>37</v>
      </c>
    </row>
    <row r="1056" spans="1:57" x14ac:dyDescent="0.3">
      <c r="A1056">
        <v>5713</v>
      </c>
      <c r="B1056" s="6" t="s">
        <v>146</v>
      </c>
      <c r="C1056" s="6" t="s">
        <v>147</v>
      </c>
      <c r="D1056" s="6" t="s">
        <v>207</v>
      </c>
      <c r="E1056" s="6" t="s">
        <v>54</v>
      </c>
      <c r="F1056" s="2">
        <v>46297.404130150462</v>
      </c>
      <c r="G1056" s="6"/>
      <c r="H1056" s="6"/>
      <c r="I1056" s="6"/>
      <c r="J1056" s="6"/>
      <c r="K1056" s="2"/>
      <c r="L1056" s="6" t="s">
        <v>297</v>
      </c>
      <c r="M1056" s="6" t="s">
        <v>298</v>
      </c>
      <c r="N1056" s="6" t="s">
        <v>207</v>
      </c>
      <c r="O1056" s="6" t="s">
        <v>36</v>
      </c>
      <c r="P1056" s="2">
        <v>46297.404185312502</v>
      </c>
      <c r="Q1056" s="6"/>
      <c r="R1056" s="6"/>
      <c r="S1056" s="6"/>
      <c r="T1056" s="6"/>
      <c r="U1056" s="2"/>
      <c r="V1056" s="6"/>
      <c r="W1056" s="6"/>
      <c r="X1056" s="6"/>
      <c r="Y1056" s="6"/>
      <c r="Z1056" s="2"/>
      <c r="AA1056" s="6"/>
      <c r="AB1056" s="6"/>
      <c r="AC1056" s="6"/>
      <c r="AD1056" s="6"/>
      <c r="AE1056" s="2"/>
      <c r="AF1056" s="6"/>
      <c r="AG1056" s="6"/>
      <c r="AH1056" s="6"/>
      <c r="AI1056" s="6"/>
      <c r="AJ1056" s="2"/>
      <c r="AK1056" s="6"/>
      <c r="AL1056" s="6"/>
      <c r="AM1056" s="6"/>
      <c r="AN1056" s="6"/>
      <c r="AO1056" s="2"/>
      <c r="AP1056" s="6"/>
      <c r="AQ1056" s="6"/>
      <c r="AR1056" s="6"/>
      <c r="AS1056" s="6"/>
      <c r="AT1056" s="2"/>
      <c r="AU1056" s="6"/>
      <c r="AV1056" s="6"/>
      <c r="AW1056" s="6"/>
      <c r="AX1056" s="6"/>
      <c r="AY1056" s="2"/>
      <c r="AZ1056">
        <v>2</v>
      </c>
      <c r="BA1056">
        <v>1</v>
      </c>
      <c r="BB1056">
        <v>1</v>
      </c>
      <c r="BC1056">
        <v>2</v>
      </c>
      <c r="BD1056" t="s">
        <v>354</v>
      </c>
      <c r="BE1056" s="6" t="s">
        <v>307</v>
      </c>
    </row>
    <row r="1057" spans="1:57" x14ac:dyDescent="0.3">
      <c r="A1057">
        <v>5714</v>
      </c>
      <c r="B1057" s="6" t="s">
        <v>146</v>
      </c>
      <c r="C1057" s="6" t="s">
        <v>147</v>
      </c>
      <c r="D1057" s="6" t="s">
        <v>207</v>
      </c>
      <c r="E1057" s="6" t="s">
        <v>54</v>
      </c>
      <c r="F1057" s="2">
        <v>46297.406300960647</v>
      </c>
      <c r="G1057" s="6"/>
      <c r="H1057" s="6"/>
      <c r="I1057" s="6"/>
      <c r="J1057" s="6"/>
      <c r="K1057" s="2"/>
      <c r="L1057" s="6" t="s">
        <v>297</v>
      </c>
      <c r="M1057" s="6" t="s">
        <v>298</v>
      </c>
      <c r="N1057" s="6" t="s">
        <v>207</v>
      </c>
      <c r="O1057" s="6" t="s">
        <v>36</v>
      </c>
      <c r="P1057" s="2">
        <v>46297.406360671295</v>
      </c>
      <c r="Q1057" s="6"/>
      <c r="R1057" s="6"/>
      <c r="S1057" s="6"/>
      <c r="T1057" s="6"/>
      <c r="U1057" s="2"/>
      <c r="V1057" s="6"/>
      <c r="W1057" s="6"/>
      <c r="X1057" s="6"/>
      <c r="Y1057" s="6"/>
      <c r="Z1057" s="2"/>
      <c r="AA1057" s="6"/>
      <c r="AB1057" s="6"/>
      <c r="AC1057" s="6"/>
      <c r="AD1057" s="6"/>
      <c r="AE1057" s="2"/>
      <c r="AF1057" s="6"/>
      <c r="AG1057" s="6"/>
      <c r="AH1057" s="6"/>
      <c r="AI1057" s="6"/>
      <c r="AJ1057" s="2"/>
      <c r="AK1057" s="6"/>
      <c r="AL1057" s="6"/>
      <c r="AM1057" s="6"/>
      <c r="AN1057" s="6"/>
      <c r="AO1057" s="2"/>
      <c r="AP1057" s="6"/>
      <c r="AQ1057" s="6"/>
      <c r="AR1057" s="6"/>
      <c r="AS1057" s="6"/>
      <c r="AT1057" s="2"/>
      <c r="AU1057" s="6"/>
      <c r="AV1057" s="6"/>
      <c r="AW1057" s="6"/>
      <c r="AX1057" s="6"/>
      <c r="AY1057" s="2"/>
      <c r="AZ1057">
        <v>2</v>
      </c>
      <c r="BA1057">
        <v>1</v>
      </c>
      <c r="BB1057">
        <v>1</v>
      </c>
      <c r="BC1057">
        <v>2</v>
      </c>
      <c r="BD1057" t="s">
        <v>354</v>
      </c>
      <c r="BE1057" s="6" t="s">
        <v>307</v>
      </c>
    </row>
    <row r="1058" spans="1:57" x14ac:dyDescent="0.3">
      <c r="A1058">
        <v>5715</v>
      </c>
      <c r="B1058" s="6" t="s">
        <v>146</v>
      </c>
      <c r="C1058" s="6" t="s">
        <v>147</v>
      </c>
      <c r="D1058" s="6" t="s">
        <v>189</v>
      </c>
      <c r="E1058" s="6" t="s">
        <v>54</v>
      </c>
      <c r="F1058" s="2">
        <v>46297.406519050928</v>
      </c>
      <c r="G1058" s="6"/>
      <c r="H1058" s="6"/>
      <c r="I1058" s="6"/>
      <c r="J1058" s="6"/>
      <c r="K1058" s="2"/>
      <c r="L1058" s="6" t="s">
        <v>297</v>
      </c>
      <c r="M1058" s="6" t="s">
        <v>298</v>
      </c>
      <c r="N1058" s="6" t="s">
        <v>189</v>
      </c>
      <c r="O1058" s="6" t="s">
        <v>36</v>
      </c>
      <c r="P1058" s="2">
        <v>46297.406445624998</v>
      </c>
      <c r="Q1058" s="6"/>
      <c r="R1058" s="6"/>
      <c r="S1058" s="6"/>
      <c r="T1058" s="6"/>
      <c r="U1058" s="2"/>
      <c r="V1058" s="6"/>
      <c r="W1058" s="6"/>
      <c r="X1058" s="6"/>
      <c r="Y1058" s="6"/>
      <c r="Z1058" s="2"/>
      <c r="AA1058" s="6"/>
      <c r="AB1058" s="6"/>
      <c r="AC1058" s="6"/>
      <c r="AD1058" s="6"/>
      <c r="AE1058" s="2"/>
      <c r="AF1058" s="6"/>
      <c r="AG1058" s="6"/>
      <c r="AH1058" s="6"/>
      <c r="AI1058" s="6"/>
      <c r="AJ1058" s="2"/>
      <c r="AK1058" s="6"/>
      <c r="AL1058" s="6"/>
      <c r="AM1058" s="6"/>
      <c r="AN1058" s="6"/>
      <c r="AO1058" s="2"/>
      <c r="AP1058" s="6"/>
      <c r="AQ1058" s="6"/>
      <c r="AR1058" s="6"/>
      <c r="AS1058" s="6"/>
      <c r="AT1058" s="2"/>
      <c r="AU1058" s="6"/>
      <c r="AV1058" s="6"/>
      <c r="AW1058" s="6"/>
      <c r="AX1058" s="6"/>
      <c r="AY1058" s="2"/>
      <c r="AZ1058">
        <v>2</v>
      </c>
      <c r="BA1058">
        <v>1</v>
      </c>
      <c r="BB1058">
        <v>1</v>
      </c>
      <c r="BC1058">
        <v>2</v>
      </c>
      <c r="BD1058" t="s">
        <v>354</v>
      </c>
      <c r="BE1058" s="6" t="s">
        <v>307</v>
      </c>
    </row>
    <row r="1059" spans="1:57" x14ac:dyDescent="0.3">
      <c r="A1059">
        <v>5716</v>
      </c>
      <c r="B1059" s="6" t="s">
        <v>42</v>
      </c>
      <c r="C1059" s="6" t="s">
        <v>43</v>
      </c>
      <c r="D1059" s="6" t="s">
        <v>189</v>
      </c>
      <c r="E1059" s="6" t="s">
        <v>36</v>
      </c>
      <c r="F1059" s="2">
        <v>46279.478581296295</v>
      </c>
      <c r="G1059" s="6" t="s">
        <v>42</v>
      </c>
      <c r="H1059" s="6" t="s">
        <v>43</v>
      </c>
      <c r="I1059" s="6" t="s">
        <v>189</v>
      </c>
      <c r="J1059" s="6" t="s">
        <v>36</v>
      </c>
      <c r="K1059" s="2">
        <v>46297.618232638888</v>
      </c>
      <c r="L1059" s="6" t="s">
        <v>44</v>
      </c>
      <c r="M1059" s="6" t="s">
        <v>45</v>
      </c>
      <c r="N1059" s="6" t="s">
        <v>189</v>
      </c>
      <c r="O1059" s="6" t="s">
        <v>36</v>
      </c>
      <c r="P1059" s="2">
        <v>46279.478645150462</v>
      </c>
      <c r="Q1059" s="6" t="s">
        <v>44</v>
      </c>
      <c r="R1059" s="6" t="s">
        <v>45</v>
      </c>
      <c r="S1059" s="6" t="s">
        <v>189</v>
      </c>
      <c r="T1059" s="6" t="s">
        <v>36</v>
      </c>
      <c r="U1059" s="2">
        <v>46297.618289456019</v>
      </c>
      <c r="V1059" s="6" t="s">
        <v>38</v>
      </c>
      <c r="W1059" s="6" t="s">
        <v>39</v>
      </c>
      <c r="X1059" s="6" t="s">
        <v>191</v>
      </c>
      <c r="Y1059" s="6" t="s">
        <v>36</v>
      </c>
      <c r="Z1059" s="2">
        <v>46279.478707812501</v>
      </c>
      <c r="AA1059" s="6"/>
      <c r="AB1059" s="6"/>
      <c r="AC1059" s="6"/>
      <c r="AD1059" s="6"/>
      <c r="AE1059" s="2"/>
      <c r="AF1059" s="6"/>
      <c r="AG1059" s="6"/>
      <c r="AH1059" s="6"/>
      <c r="AI1059" s="6"/>
      <c r="AJ1059" s="2"/>
      <c r="AK1059" s="6"/>
      <c r="AL1059" s="6"/>
      <c r="AM1059" s="6"/>
      <c r="AN1059" s="6"/>
      <c r="AO1059" s="2"/>
      <c r="AP1059" s="6"/>
      <c r="AQ1059" s="6"/>
      <c r="AR1059" s="6"/>
      <c r="AS1059" s="6"/>
      <c r="AT1059" s="2"/>
      <c r="AU1059" s="6"/>
      <c r="AV1059" s="6"/>
      <c r="AW1059" s="6"/>
      <c r="AX1059" s="6"/>
      <c r="AY1059" s="2"/>
      <c r="AZ1059">
        <v>5</v>
      </c>
      <c r="BA1059">
        <v>5</v>
      </c>
      <c r="BB1059">
        <v>0</v>
      </c>
      <c r="BC1059">
        <v>5</v>
      </c>
      <c r="BD1059" t="s">
        <v>354</v>
      </c>
      <c r="BE1059" s="6" t="s">
        <v>37</v>
      </c>
    </row>
    <row r="1060" spans="1:57" x14ac:dyDescent="0.3">
      <c r="A1060">
        <v>5717</v>
      </c>
      <c r="B1060" s="6" t="s">
        <v>111</v>
      </c>
      <c r="C1060" s="6" t="s">
        <v>112</v>
      </c>
      <c r="D1060" s="6" t="s">
        <v>225</v>
      </c>
      <c r="E1060" s="6" t="s">
        <v>36</v>
      </c>
      <c r="F1060" s="2">
        <v>46267.371012534721</v>
      </c>
      <c r="G1060" s="6"/>
      <c r="H1060" s="6"/>
      <c r="I1060" s="6"/>
      <c r="J1060" s="6"/>
      <c r="K1060" s="2"/>
      <c r="L1060" s="6" t="s">
        <v>113</v>
      </c>
      <c r="M1060" s="6" t="s">
        <v>114</v>
      </c>
      <c r="N1060" s="6" t="s">
        <v>225</v>
      </c>
      <c r="O1060" s="6" t="s">
        <v>36</v>
      </c>
      <c r="P1060" s="2">
        <v>46267.371173877313</v>
      </c>
      <c r="Q1060" s="6"/>
      <c r="R1060" s="6"/>
      <c r="S1060" s="6"/>
      <c r="T1060" s="6"/>
      <c r="U1060" s="2"/>
      <c r="V1060" s="6" t="s">
        <v>91</v>
      </c>
      <c r="W1060" s="6" t="s">
        <v>92</v>
      </c>
      <c r="X1060" s="6" t="s">
        <v>203</v>
      </c>
      <c r="Y1060" s="6" t="s">
        <v>36</v>
      </c>
      <c r="Z1060" s="2">
        <v>46267.371238148145</v>
      </c>
      <c r="AA1060" s="6"/>
      <c r="AB1060" s="6"/>
      <c r="AC1060" s="6"/>
      <c r="AD1060" s="6"/>
      <c r="AE1060" s="2"/>
      <c r="AF1060" s="6"/>
      <c r="AG1060" s="6"/>
      <c r="AH1060" s="6"/>
      <c r="AI1060" s="6"/>
      <c r="AJ1060" s="2"/>
      <c r="AK1060" s="6"/>
      <c r="AL1060" s="6"/>
      <c r="AM1060" s="6"/>
      <c r="AN1060" s="6"/>
      <c r="AO1060" s="2"/>
      <c r="AP1060" s="6"/>
      <c r="AQ1060" s="6"/>
      <c r="AR1060" s="6"/>
      <c r="AS1060" s="6"/>
      <c r="AT1060" s="2"/>
      <c r="AU1060" s="6"/>
      <c r="AV1060" s="6"/>
      <c r="AW1060" s="6"/>
      <c r="AX1060" s="6"/>
      <c r="AY1060" s="2"/>
      <c r="AZ1060">
        <v>3</v>
      </c>
      <c r="BA1060">
        <v>3</v>
      </c>
      <c r="BB1060">
        <v>0</v>
      </c>
      <c r="BC1060">
        <v>3</v>
      </c>
      <c r="BD1060" t="s">
        <v>354</v>
      </c>
      <c r="BE1060" s="6" t="s">
        <v>37</v>
      </c>
    </row>
    <row r="1061" spans="1:57" x14ac:dyDescent="0.3">
      <c r="A1061">
        <v>5718</v>
      </c>
      <c r="B1061" s="6" t="s">
        <v>111</v>
      </c>
      <c r="C1061" s="6" t="s">
        <v>112</v>
      </c>
      <c r="D1061" s="6" t="s">
        <v>457</v>
      </c>
      <c r="E1061" s="6" t="s">
        <v>36</v>
      </c>
      <c r="F1061" s="2">
        <v>46265.513986516205</v>
      </c>
      <c r="G1061" s="6"/>
      <c r="H1061" s="6"/>
      <c r="I1061" s="6"/>
      <c r="J1061" s="6"/>
      <c r="K1061" s="2"/>
      <c r="L1061" s="6" t="s">
        <v>113</v>
      </c>
      <c r="M1061" s="6" t="s">
        <v>114</v>
      </c>
      <c r="N1061" s="6" t="s">
        <v>457</v>
      </c>
      <c r="O1061" s="6" t="s">
        <v>36</v>
      </c>
      <c r="P1061" s="2">
        <v>46265.514336631946</v>
      </c>
      <c r="Q1061" s="6"/>
      <c r="R1061" s="6"/>
      <c r="S1061" s="6"/>
      <c r="T1061" s="6"/>
      <c r="U1061" s="2"/>
      <c r="V1061" s="6" t="s">
        <v>91</v>
      </c>
      <c r="W1061" s="6" t="s">
        <v>92</v>
      </c>
      <c r="X1061" s="6" t="s">
        <v>203</v>
      </c>
      <c r="Y1061" s="6" t="s">
        <v>36</v>
      </c>
      <c r="Z1061" s="2">
        <v>46265.514446712965</v>
      </c>
      <c r="AA1061" s="6"/>
      <c r="AB1061" s="6"/>
      <c r="AC1061" s="6"/>
      <c r="AD1061" s="6"/>
      <c r="AE1061" s="2"/>
      <c r="AF1061" s="6"/>
      <c r="AG1061" s="6"/>
      <c r="AH1061" s="6"/>
      <c r="AI1061" s="6"/>
      <c r="AJ1061" s="2"/>
      <c r="AK1061" s="6"/>
      <c r="AL1061" s="6"/>
      <c r="AM1061" s="6"/>
      <c r="AN1061" s="6"/>
      <c r="AO1061" s="2"/>
      <c r="AP1061" s="6"/>
      <c r="AQ1061" s="6"/>
      <c r="AR1061" s="6"/>
      <c r="AS1061" s="6"/>
      <c r="AT1061" s="2"/>
      <c r="AU1061" s="6"/>
      <c r="AV1061" s="6"/>
      <c r="AW1061" s="6"/>
      <c r="AX1061" s="6"/>
      <c r="AY1061" s="2"/>
      <c r="AZ1061">
        <v>3</v>
      </c>
      <c r="BA1061">
        <v>3</v>
      </c>
      <c r="BB1061">
        <v>0</v>
      </c>
      <c r="BC1061">
        <v>3</v>
      </c>
      <c r="BD1061" t="s">
        <v>354</v>
      </c>
      <c r="BE1061" s="6" t="s">
        <v>37</v>
      </c>
    </row>
    <row r="1062" spans="1:57" x14ac:dyDescent="0.3">
      <c r="A1062">
        <v>5719</v>
      </c>
      <c r="B1062" s="6" t="s">
        <v>111</v>
      </c>
      <c r="C1062" s="6" t="s">
        <v>112</v>
      </c>
      <c r="D1062" s="6" t="s">
        <v>235</v>
      </c>
      <c r="E1062" s="6" t="s">
        <v>36</v>
      </c>
      <c r="F1062" s="2">
        <v>46244.368375104168</v>
      </c>
      <c r="G1062" s="6"/>
      <c r="H1062" s="6"/>
      <c r="I1062" s="6"/>
      <c r="J1062" s="6"/>
      <c r="K1062" s="2"/>
      <c r="L1062" s="6" t="s">
        <v>113</v>
      </c>
      <c r="M1062" s="6" t="s">
        <v>114</v>
      </c>
      <c r="N1062" s="6" t="s">
        <v>235</v>
      </c>
      <c r="O1062" s="6" t="s">
        <v>36</v>
      </c>
      <c r="P1062" s="2">
        <v>46244.368449861111</v>
      </c>
      <c r="Q1062" s="6"/>
      <c r="R1062" s="6"/>
      <c r="S1062" s="6"/>
      <c r="T1062" s="6"/>
      <c r="U1062" s="2"/>
      <c r="V1062" s="6"/>
      <c r="W1062" s="6"/>
      <c r="X1062" s="6"/>
      <c r="Y1062" s="6"/>
      <c r="Z1062" s="2"/>
      <c r="AA1062" s="6"/>
      <c r="AB1062" s="6"/>
      <c r="AC1062" s="6"/>
      <c r="AD1062" s="6"/>
      <c r="AE1062" s="2"/>
      <c r="AF1062" s="6"/>
      <c r="AG1062" s="6"/>
      <c r="AH1062" s="6"/>
      <c r="AI1062" s="6"/>
      <c r="AJ1062" s="2"/>
      <c r="AK1062" s="6"/>
      <c r="AL1062" s="6"/>
      <c r="AM1062" s="6"/>
      <c r="AN1062" s="6"/>
      <c r="AO1062" s="2"/>
      <c r="AP1062" s="6"/>
      <c r="AQ1062" s="6"/>
      <c r="AR1062" s="6"/>
      <c r="AS1062" s="6"/>
      <c r="AT1062" s="2"/>
      <c r="AU1062" s="6"/>
      <c r="AV1062" s="6"/>
      <c r="AW1062" s="6"/>
      <c r="AX1062" s="6"/>
      <c r="AY1062" s="2"/>
      <c r="AZ1062">
        <v>2</v>
      </c>
      <c r="BA1062">
        <v>2</v>
      </c>
      <c r="BB1062">
        <v>0</v>
      </c>
      <c r="BC1062">
        <v>2</v>
      </c>
      <c r="BD1062" t="s">
        <v>354</v>
      </c>
      <c r="BE1062" s="6" t="s">
        <v>37</v>
      </c>
    </row>
    <row r="1063" spans="1:57" x14ac:dyDescent="0.3">
      <c r="A1063">
        <v>5720</v>
      </c>
      <c r="B1063" s="6" t="s">
        <v>111</v>
      </c>
      <c r="C1063" s="6" t="s">
        <v>112</v>
      </c>
      <c r="D1063" s="6" t="s">
        <v>457</v>
      </c>
      <c r="E1063" s="6" t="s">
        <v>36</v>
      </c>
      <c r="F1063" s="2">
        <v>46265.515364120372</v>
      </c>
      <c r="G1063" s="6"/>
      <c r="H1063" s="6"/>
      <c r="I1063" s="6"/>
      <c r="J1063" s="6"/>
      <c r="K1063" s="2"/>
      <c r="L1063" s="6" t="s">
        <v>113</v>
      </c>
      <c r="M1063" s="6" t="s">
        <v>114</v>
      </c>
      <c r="N1063" s="6" t="s">
        <v>457</v>
      </c>
      <c r="O1063" s="6" t="s">
        <v>36</v>
      </c>
      <c r="P1063" s="2">
        <v>46265.515431099535</v>
      </c>
      <c r="Q1063" s="6"/>
      <c r="R1063" s="6"/>
      <c r="S1063" s="6"/>
      <c r="T1063" s="6"/>
      <c r="U1063" s="2"/>
      <c r="V1063" s="6"/>
      <c r="W1063" s="6"/>
      <c r="X1063" s="6"/>
      <c r="Y1063" s="6"/>
      <c r="Z1063" s="2"/>
      <c r="AA1063" s="6"/>
      <c r="AB1063" s="6"/>
      <c r="AC1063" s="6"/>
      <c r="AD1063" s="6"/>
      <c r="AE1063" s="2"/>
      <c r="AF1063" s="6"/>
      <c r="AG1063" s="6"/>
      <c r="AH1063" s="6"/>
      <c r="AI1063" s="6"/>
      <c r="AJ1063" s="2"/>
      <c r="AK1063" s="6"/>
      <c r="AL1063" s="6"/>
      <c r="AM1063" s="6"/>
      <c r="AN1063" s="6"/>
      <c r="AO1063" s="2"/>
      <c r="AP1063" s="6"/>
      <c r="AQ1063" s="6"/>
      <c r="AR1063" s="6"/>
      <c r="AS1063" s="6"/>
      <c r="AT1063" s="2"/>
      <c r="AU1063" s="6"/>
      <c r="AV1063" s="6"/>
      <c r="AW1063" s="6"/>
      <c r="AX1063" s="6"/>
      <c r="AY1063" s="2"/>
      <c r="AZ1063">
        <v>2</v>
      </c>
      <c r="BA1063">
        <v>2</v>
      </c>
      <c r="BB1063">
        <v>0</v>
      </c>
      <c r="BC1063">
        <v>2</v>
      </c>
      <c r="BD1063" t="s">
        <v>354</v>
      </c>
      <c r="BE1063" s="6" t="s">
        <v>37</v>
      </c>
    </row>
    <row r="1064" spans="1:57" x14ac:dyDescent="0.3">
      <c r="A1064">
        <v>5721</v>
      </c>
      <c r="B1064" s="6"/>
      <c r="C1064" s="6"/>
      <c r="D1064" s="6"/>
      <c r="E1064" s="6"/>
      <c r="F1064" s="2"/>
      <c r="G1064" s="6"/>
      <c r="H1064" s="6"/>
      <c r="I1064" s="6"/>
      <c r="J1064" s="6"/>
      <c r="K1064" s="2"/>
      <c r="L1064" s="6"/>
      <c r="M1064" s="6"/>
      <c r="N1064" s="6"/>
      <c r="O1064" s="6"/>
      <c r="P1064" s="2"/>
      <c r="Q1064" s="6"/>
      <c r="R1064" s="6"/>
      <c r="S1064" s="6"/>
      <c r="T1064" s="6"/>
      <c r="U1064" s="2"/>
      <c r="V1064" s="6"/>
      <c r="W1064" s="6"/>
      <c r="X1064" s="6"/>
      <c r="Y1064" s="6"/>
      <c r="Z1064" s="2"/>
      <c r="AA1064" s="6"/>
      <c r="AB1064" s="6"/>
      <c r="AC1064" s="6"/>
      <c r="AD1064" s="6"/>
      <c r="AE1064" s="2"/>
      <c r="AF1064" s="6"/>
      <c r="AG1064" s="6"/>
      <c r="AH1064" s="6"/>
      <c r="AI1064" s="6"/>
      <c r="AJ1064" s="2"/>
      <c r="AK1064" s="6"/>
      <c r="AL1064" s="6"/>
      <c r="AM1064" s="6"/>
      <c r="AN1064" s="6"/>
      <c r="AO1064" s="2"/>
      <c r="AP1064" s="6"/>
      <c r="AQ1064" s="6"/>
      <c r="AR1064" s="6"/>
      <c r="AS1064" s="6"/>
      <c r="AT1064" s="2"/>
      <c r="AU1064" s="6"/>
      <c r="AV1064" s="6"/>
      <c r="AW1064" s="6"/>
      <c r="AX1064" s="6"/>
      <c r="AY1064" s="2"/>
      <c r="AZ1064">
        <v>0</v>
      </c>
      <c r="BA1064">
        <v>0</v>
      </c>
      <c r="BB1064">
        <v>0</v>
      </c>
      <c r="BC1064">
        <v>0</v>
      </c>
      <c r="BD1064" t="s">
        <v>355</v>
      </c>
      <c r="BE1064" s="6" t="s">
        <v>341</v>
      </c>
    </row>
    <row r="1065" spans="1:57" x14ac:dyDescent="0.3">
      <c r="A1065">
        <v>5722</v>
      </c>
      <c r="B1065" s="6" t="s">
        <v>105</v>
      </c>
      <c r="C1065" s="6" t="s">
        <v>106</v>
      </c>
      <c r="D1065" s="6" t="s">
        <v>216</v>
      </c>
      <c r="E1065" s="6" t="s">
        <v>36</v>
      </c>
      <c r="F1065" s="2">
        <v>46260.615057986113</v>
      </c>
      <c r="G1065" s="6"/>
      <c r="H1065" s="6"/>
      <c r="I1065" s="6"/>
      <c r="J1065" s="6"/>
      <c r="K1065" s="2"/>
      <c r="L1065" s="6"/>
      <c r="M1065" s="6"/>
      <c r="N1065" s="6"/>
      <c r="O1065" s="6"/>
      <c r="P1065" s="2"/>
      <c r="Q1065" s="6"/>
      <c r="R1065" s="6"/>
      <c r="S1065" s="6"/>
      <c r="T1065" s="6"/>
      <c r="U1065" s="2"/>
      <c r="V1065" s="6"/>
      <c r="W1065" s="6"/>
      <c r="X1065" s="6"/>
      <c r="Y1065" s="6"/>
      <c r="Z1065" s="2"/>
      <c r="AA1065" s="6"/>
      <c r="AB1065" s="6"/>
      <c r="AC1065" s="6"/>
      <c r="AD1065" s="6"/>
      <c r="AE1065" s="2"/>
      <c r="AF1065" s="6"/>
      <c r="AG1065" s="6"/>
      <c r="AH1065" s="6"/>
      <c r="AI1065" s="6"/>
      <c r="AJ1065" s="2"/>
      <c r="AK1065" s="6"/>
      <c r="AL1065" s="6"/>
      <c r="AM1065" s="6"/>
      <c r="AN1065" s="6"/>
      <c r="AO1065" s="2"/>
      <c r="AP1065" s="6"/>
      <c r="AQ1065" s="6"/>
      <c r="AR1065" s="6"/>
      <c r="AS1065" s="6"/>
      <c r="AT1065" s="2"/>
      <c r="AU1065" s="6"/>
      <c r="AV1065" s="6"/>
      <c r="AW1065" s="6"/>
      <c r="AX1065" s="6"/>
      <c r="AY1065" s="2"/>
      <c r="AZ1065">
        <v>1</v>
      </c>
      <c r="BA1065">
        <v>1</v>
      </c>
      <c r="BB1065">
        <v>0</v>
      </c>
      <c r="BC1065">
        <v>1</v>
      </c>
      <c r="BD1065" t="s">
        <v>354</v>
      </c>
      <c r="BE1065" s="6" t="s">
        <v>37</v>
      </c>
    </row>
    <row r="1066" spans="1:57" x14ac:dyDescent="0.3">
      <c r="A1066">
        <v>5723</v>
      </c>
      <c r="B1066" s="6" t="s">
        <v>446</v>
      </c>
      <c r="C1066" s="6" t="s">
        <v>447</v>
      </c>
      <c r="D1066" s="6" t="s">
        <v>215</v>
      </c>
      <c r="E1066" s="6" t="s">
        <v>36</v>
      </c>
      <c r="F1066" s="2">
        <v>46261.36031546296</v>
      </c>
      <c r="G1066" s="6"/>
      <c r="H1066" s="6"/>
      <c r="I1066" s="6"/>
      <c r="J1066" s="6"/>
      <c r="K1066" s="2"/>
      <c r="L1066" s="6"/>
      <c r="M1066" s="6"/>
      <c r="N1066" s="6"/>
      <c r="O1066" s="6"/>
      <c r="P1066" s="2"/>
      <c r="Q1066" s="6"/>
      <c r="R1066" s="6"/>
      <c r="S1066" s="6"/>
      <c r="T1066" s="6"/>
      <c r="U1066" s="2"/>
      <c r="V1066" s="6"/>
      <c r="W1066" s="6"/>
      <c r="X1066" s="6"/>
      <c r="Y1066" s="6"/>
      <c r="Z1066" s="2"/>
      <c r="AA1066" s="6"/>
      <c r="AB1066" s="6"/>
      <c r="AC1066" s="6"/>
      <c r="AD1066" s="6"/>
      <c r="AE1066" s="2"/>
      <c r="AF1066" s="6"/>
      <c r="AG1066" s="6"/>
      <c r="AH1066" s="6"/>
      <c r="AI1066" s="6"/>
      <c r="AJ1066" s="2"/>
      <c r="AK1066" s="6"/>
      <c r="AL1066" s="6"/>
      <c r="AM1066" s="6"/>
      <c r="AN1066" s="6"/>
      <c r="AO1066" s="2"/>
      <c r="AP1066" s="6"/>
      <c r="AQ1066" s="6"/>
      <c r="AR1066" s="6"/>
      <c r="AS1066" s="6"/>
      <c r="AT1066" s="2"/>
      <c r="AU1066" s="6"/>
      <c r="AV1066" s="6"/>
      <c r="AW1066" s="6"/>
      <c r="AX1066" s="6"/>
      <c r="AY1066" s="2"/>
      <c r="AZ1066">
        <v>1</v>
      </c>
      <c r="BA1066">
        <v>1</v>
      </c>
      <c r="BB1066">
        <v>0</v>
      </c>
      <c r="BC1066">
        <v>1</v>
      </c>
      <c r="BD1066" t="s">
        <v>354</v>
      </c>
      <c r="BE1066" s="6" t="s">
        <v>37</v>
      </c>
    </row>
    <row r="1067" spans="1:57" x14ac:dyDescent="0.3">
      <c r="A1067">
        <v>5724</v>
      </c>
      <c r="B1067" s="6" t="s">
        <v>140</v>
      </c>
      <c r="C1067" s="6" t="s">
        <v>141</v>
      </c>
      <c r="D1067" s="6" t="s">
        <v>231</v>
      </c>
      <c r="E1067" s="6" t="s">
        <v>36</v>
      </c>
      <c r="F1067" s="2">
        <v>46261.388863506945</v>
      </c>
      <c r="G1067" s="6"/>
      <c r="H1067" s="6"/>
      <c r="I1067" s="6"/>
      <c r="J1067" s="6"/>
      <c r="K1067" s="2"/>
      <c r="L1067" s="6"/>
      <c r="M1067" s="6"/>
      <c r="N1067" s="6"/>
      <c r="O1067" s="6"/>
      <c r="P1067" s="2"/>
      <c r="Q1067" s="6"/>
      <c r="R1067" s="6"/>
      <c r="S1067" s="6"/>
      <c r="T1067" s="6"/>
      <c r="U1067" s="2"/>
      <c r="V1067" s="6"/>
      <c r="W1067" s="6"/>
      <c r="X1067" s="6"/>
      <c r="Y1067" s="6"/>
      <c r="Z1067" s="2"/>
      <c r="AA1067" s="6"/>
      <c r="AB1067" s="6"/>
      <c r="AC1067" s="6"/>
      <c r="AD1067" s="6"/>
      <c r="AE1067" s="2"/>
      <c r="AF1067" s="6"/>
      <c r="AG1067" s="6"/>
      <c r="AH1067" s="6"/>
      <c r="AI1067" s="6"/>
      <c r="AJ1067" s="2"/>
      <c r="AK1067" s="6"/>
      <c r="AL1067" s="6"/>
      <c r="AM1067" s="6"/>
      <c r="AN1067" s="6"/>
      <c r="AO1067" s="2"/>
      <c r="AP1067" s="6"/>
      <c r="AQ1067" s="6"/>
      <c r="AR1067" s="6"/>
      <c r="AS1067" s="6"/>
      <c r="AT1067" s="2"/>
      <c r="AU1067" s="6"/>
      <c r="AV1067" s="6"/>
      <c r="AW1067" s="6"/>
      <c r="AX1067" s="6"/>
      <c r="AY1067" s="2"/>
      <c r="AZ1067">
        <v>1</v>
      </c>
      <c r="BA1067">
        <v>1</v>
      </c>
      <c r="BB1067">
        <v>0</v>
      </c>
      <c r="BC1067">
        <v>1</v>
      </c>
      <c r="BD1067" t="s">
        <v>354</v>
      </c>
      <c r="BE1067" s="6" t="s">
        <v>37</v>
      </c>
    </row>
    <row r="1068" spans="1:57" x14ac:dyDescent="0.3">
      <c r="A1068">
        <v>5725</v>
      </c>
      <c r="B1068" s="6" t="s">
        <v>448</v>
      </c>
      <c r="C1068" s="6" t="s">
        <v>449</v>
      </c>
      <c r="D1068" s="6" t="s">
        <v>140</v>
      </c>
      <c r="E1068" s="6" t="s">
        <v>36</v>
      </c>
      <c r="F1068" s="2">
        <v>46261.392346539353</v>
      </c>
      <c r="G1068" s="6"/>
      <c r="H1068" s="6"/>
      <c r="I1068" s="6"/>
      <c r="J1068" s="6"/>
      <c r="K1068" s="2"/>
      <c r="L1068" s="6"/>
      <c r="M1068" s="6"/>
      <c r="N1068" s="6"/>
      <c r="O1068" s="6"/>
      <c r="P1068" s="2"/>
      <c r="Q1068" s="6"/>
      <c r="R1068" s="6"/>
      <c r="S1068" s="6"/>
      <c r="T1068" s="6"/>
      <c r="U1068" s="2"/>
      <c r="V1068" s="6"/>
      <c r="W1068" s="6"/>
      <c r="X1068" s="6"/>
      <c r="Y1068" s="6"/>
      <c r="Z1068" s="2"/>
      <c r="AA1068" s="6"/>
      <c r="AB1068" s="6"/>
      <c r="AC1068" s="6"/>
      <c r="AD1068" s="6"/>
      <c r="AE1068" s="2"/>
      <c r="AF1068" s="6"/>
      <c r="AG1068" s="6"/>
      <c r="AH1068" s="6"/>
      <c r="AI1068" s="6"/>
      <c r="AJ1068" s="2"/>
      <c r="AK1068" s="6"/>
      <c r="AL1068" s="6"/>
      <c r="AM1068" s="6"/>
      <c r="AN1068" s="6"/>
      <c r="AO1068" s="2"/>
      <c r="AP1068" s="6"/>
      <c r="AQ1068" s="6"/>
      <c r="AR1068" s="6"/>
      <c r="AS1068" s="6"/>
      <c r="AT1068" s="2"/>
      <c r="AU1068" s="6"/>
      <c r="AV1068" s="6"/>
      <c r="AW1068" s="6"/>
      <c r="AX1068" s="6"/>
      <c r="AY1068" s="2"/>
      <c r="AZ1068">
        <v>1</v>
      </c>
      <c r="BA1068">
        <v>1</v>
      </c>
      <c r="BB1068">
        <v>0</v>
      </c>
      <c r="BC1068">
        <v>1</v>
      </c>
      <c r="BD1068" t="s">
        <v>354</v>
      </c>
      <c r="BE1068" s="6" t="s">
        <v>37</v>
      </c>
    </row>
    <row r="1069" spans="1:57" x14ac:dyDescent="0.3">
      <c r="A1069">
        <v>5726</v>
      </c>
      <c r="B1069" s="6" t="s">
        <v>540</v>
      </c>
      <c r="C1069" s="6" t="s">
        <v>541</v>
      </c>
      <c r="D1069" s="6" t="s">
        <v>285</v>
      </c>
      <c r="E1069" s="6" t="s">
        <v>36</v>
      </c>
      <c r="F1069" s="2">
        <v>46297.43363078704</v>
      </c>
      <c r="G1069" s="6"/>
      <c r="H1069" s="6"/>
      <c r="I1069" s="6"/>
      <c r="J1069" s="6"/>
      <c r="K1069" s="2"/>
      <c r="L1069" s="6"/>
      <c r="M1069" s="6"/>
      <c r="N1069" s="6"/>
      <c r="O1069" s="6"/>
      <c r="P1069" s="2"/>
      <c r="Q1069" s="6"/>
      <c r="R1069" s="6"/>
      <c r="S1069" s="6"/>
      <c r="T1069" s="6"/>
      <c r="U1069" s="2"/>
      <c r="V1069" s="6"/>
      <c r="W1069" s="6"/>
      <c r="X1069" s="6"/>
      <c r="Y1069" s="6"/>
      <c r="Z1069" s="2"/>
      <c r="AA1069" s="6"/>
      <c r="AB1069" s="6"/>
      <c r="AC1069" s="6"/>
      <c r="AD1069" s="6"/>
      <c r="AE1069" s="2"/>
      <c r="AF1069" s="6"/>
      <c r="AG1069" s="6"/>
      <c r="AH1069" s="6"/>
      <c r="AI1069" s="6"/>
      <c r="AJ1069" s="2"/>
      <c r="AK1069" s="6"/>
      <c r="AL1069" s="6"/>
      <c r="AM1069" s="6"/>
      <c r="AN1069" s="6"/>
      <c r="AO1069" s="2"/>
      <c r="AP1069" s="6"/>
      <c r="AQ1069" s="6"/>
      <c r="AR1069" s="6"/>
      <c r="AS1069" s="6"/>
      <c r="AT1069" s="2"/>
      <c r="AU1069" s="6"/>
      <c r="AV1069" s="6"/>
      <c r="AW1069" s="6"/>
      <c r="AX1069" s="6"/>
      <c r="AY1069" s="2"/>
      <c r="AZ1069">
        <v>1</v>
      </c>
      <c r="BA1069">
        <v>1</v>
      </c>
      <c r="BB1069">
        <v>0</v>
      </c>
      <c r="BC1069">
        <v>1</v>
      </c>
      <c r="BD1069" t="s">
        <v>354</v>
      </c>
      <c r="BE1069" s="6" t="s">
        <v>37</v>
      </c>
    </row>
    <row r="1070" spans="1:57" x14ac:dyDescent="0.3">
      <c r="A1070">
        <v>5731</v>
      </c>
      <c r="B1070" s="6" t="s">
        <v>158</v>
      </c>
      <c r="C1070" s="6" t="s">
        <v>159</v>
      </c>
      <c r="D1070" s="6" t="s">
        <v>264</v>
      </c>
      <c r="E1070" s="6" t="s">
        <v>36</v>
      </c>
      <c r="F1070" s="2">
        <v>46265.69983409722</v>
      </c>
      <c r="G1070" s="6"/>
      <c r="H1070" s="6"/>
      <c r="I1070" s="6"/>
      <c r="J1070" s="6"/>
      <c r="K1070" s="2"/>
      <c r="L1070" s="6"/>
      <c r="M1070" s="6"/>
      <c r="N1070" s="6"/>
      <c r="O1070" s="6"/>
      <c r="P1070" s="2"/>
      <c r="Q1070" s="6"/>
      <c r="R1070" s="6"/>
      <c r="S1070" s="6"/>
      <c r="T1070" s="6"/>
      <c r="U1070" s="2"/>
      <c r="V1070" s="6"/>
      <c r="W1070" s="6"/>
      <c r="X1070" s="6"/>
      <c r="Y1070" s="6"/>
      <c r="Z1070" s="2"/>
      <c r="AA1070" s="6"/>
      <c r="AB1070" s="6"/>
      <c r="AC1070" s="6"/>
      <c r="AD1070" s="6"/>
      <c r="AE1070" s="2"/>
      <c r="AF1070" s="6"/>
      <c r="AG1070" s="6"/>
      <c r="AH1070" s="6"/>
      <c r="AI1070" s="6"/>
      <c r="AJ1070" s="2"/>
      <c r="AK1070" s="6"/>
      <c r="AL1070" s="6"/>
      <c r="AM1070" s="6"/>
      <c r="AN1070" s="6"/>
      <c r="AO1070" s="2"/>
      <c r="AP1070" s="6"/>
      <c r="AQ1070" s="6"/>
      <c r="AR1070" s="6"/>
      <c r="AS1070" s="6"/>
      <c r="AT1070" s="2"/>
      <c r="AU1070" s="6"/>
      <c r="AV1070" s="6"/>
      <c r="AW1070" s="6"/>
      <c r="AX1070" s="6"/>
      <c r="AY1070" s="2"/>
      <c r="AZ1070">
        <v>1</v>
      </c>
      <c r="BA1070">
        <v>1</v>
      </c>
      <c r="BB1070">
        <v>0</v>
      </c>
      <c r="BC1070">
        <v>1</v>
      </c>
      <c r="BD1070" t="s">
        <v>354</v>
      </c>
      <c r="BE1070" s="6" t="s">
        <v>37</v>
      </c>
    </row>
    <row r="1071" spans="1:57" x14ac:dyDescent="0.3">
      <c r="A1071">
        <v>5732</v>
      </c>
      <c r="B1071" s="6" t="s">
        <v>81</v>
      </c>
      <c r="C1071" s="6" t="s">
        <v>82</v>
      </c>
      <c r="D1071" s="6" t="s">
        <v>203</v>
      </c>
      <c r="E1071" s="6" t="s">
        <v>36</v>
      </c>
      <c r="F1071" s="2">
        <v>46261.441513761572</v>
      </c>
      <c r="G1071" s="6"/>
      <c r="H1071" s="6"/>
      <c r="I1071" s="6"/>
      <c r="J1071" s="6"/>
      <c r="K1071" s="2"/>
      <c r="L1071" s="6"/>
      <c r="M1071" s="6"/>
      <c r="N1071" s="6"/>
      <c r="O1071" s="6"/>
      <c r="P1071" s="2"/>
      <c r="Q1071" s="6"/>
      <c r="R1071" s="6"/>
      <c r="S1071" s="6"/>
      <c r="T1071" s="6"/>
      <c r="U1071" s="2"/>
      <c r="V1071" s="6"/>
      <c r="W1071" s="6"/>
      <c r="X1071" s="6"/>
      <c r="Y1071" s="6"/>
      <c r="Z1071" s="2"/>
      <c r="AA1071" s="6"/>
      <c r="AB1071" s="6"/>
      <c r="AC1071" s="6"/>
      <c r="AD1071" s="6"/>
      <c r="AE1071" s="2"/>
      <c r="AF1071" s="6"/>
      <c r="AG1071" s="6"/>
      <c r="AH1071" s="6"/>
      <c r="AI1071" s="6"/>
      <c r="AJ1071" s="2"/>
      <c r="AK1071" s="6"/>
      <c r="AL1071" s="6"/>
      <c r="AM1071" s="6"/>
      <c r="AN1071" s="6"/>
      <c r="AO1071" s="2"/>
      <c r="AP1071" s="6"/>
      <c r="AQ1071" s="6"/>
      <c r="AR1071" s="6"/>
      <c r="AS1071" s="6"/>
      <c r="AT1071" s="2"/>
      <c r="AU1071" s="6"/>
      <c r="AV1071" s="6"/>
      <c r="AW1071" s="6"/>
      <c r="AX1071" s="6"/>
      <c r="AY1071" s="2"/>
      <c r="AZ1071">
        <v>1</v>
      </c>
      <c r="BA1071">
        <v>1</v>
      </c>
      <c r="BB1071">
        <v>0</v>
      </c>
      <c r="BC1071">
        <v>1</v>
      </c>
      <c r="BD1071" t="s">
        <v>354</v>
      </c>
      <c r="BE1071" s="6" t="s">
        <v>37</v>
      </c>
    </row>
    <row r="1072" spans="1:57" x14ac:dyDescent="0.3">
      <c r="A1072">
        <v>5733</v>
      </c>
      <c r="B1072" s="6" t="s">
        <v>117</v>
      </c>
      <c r="C1072" s="6" t="s">
        <v>118</v>
      </c>
      <c r="D1072" s="6" t="s">
        <v>385</v>
      </c>
      <c r="E1072" s="6" t="s">
        <v>36</v>
      </c>
      <c r="F1072" s="2">
        <v>46253.705355914353</v>
      </c>
      <c r="G1072" s="6"/>
      <c r="H1072" s="6"/>
      <c r="I1072" s="6"/>
      <c r="J1072" s="6"/>
      <c r="K1072" s="2"/>
      <c r="L1072" s="6" t="s">
        <v>140</v>
      </c>
      <c r="M1072" s="6" t="s">
        <v>141</v>
      </c>
      <c r="N1072" s="6" t="s">
        <v>231</v>
      </c>
      <c r="O1072" s="6" t="s">
        <v>36</v>
      </c>
      <c r="P1072" s="2">
        <v>46253.70543509259</v>
      </c>
      <c r="Q1072" s="6"/>
      <c r="R1072" s="6"/>
      <c r="S1072" s="6"/>
      <c r="T1072" s="6"/>
      <c r="U1072" s="2"/>
      <c r="V1072" s="6"/>
      <c r="W1072" s="6"/>
      <c r="X1072" s="6"/>
      <c r="Y1072" s="6"/>
      <c r="Z1072" s="2"/>
      <c r="AA1072" s="6"/>
      <c r="AB1072" s="6"/>
      <c r="AC1072" s="6"/>
      <c r="AD1072" s="6"/>
      <c r="AE1072" s="2"/>
      <c r="AF1072" s="6"/>
      <c r="AG1072" s="6"/>
      <c r="AH1072" s="6"/>
      <c r="AI1072" s="6"/>
      <c r="AJ1072" s="2"/>
      <c r="AK1072" s="6"/>
      <c r="AL1072" s="6"/>
      <c r="AM1072" s="6"/>
      <c r="AN1072" s="6"/>
      <c r="AO1072" s="2"/>
      <c r="AP1072" s="6"/>
      <c r="AQ1072" s="6"/>
      <c r="AR1072" s="6"/>
      <c r="AS1072" s="6"/>
      <c r="AT1072" s="2"/>
      <c r="AU1072" s="6"/>
      <c r="AV1072" s="6"/>
      <c r="AW1072" s="6"/>
      <c r="AX1072" s="6"/>
      <c r="AY1072" s="2"/>
      <c r="AZ1072">
        <v>2</v>
      </c>
      <c r="BA1072">
        <v>2</v>
      </c>
      <c r="BB1072">
        <v>0</v>
      </c>
      <c r="BC1072">
        <v>2</v>
      </c>
      <c r="BD1072" t="s">
        <v>354</v>
      </c>
      <c r="BE1072" s="6" t="s">
        <v>37</v>
      </c>
    </row>
    <row r="1073" spans="1:57" x14ac:dyDescent="0.3">
      <c r="A1073">
        <v>5734</v>
      </c>
      <c r="B1073" s="6" t="s">
        <v>126</v>
      </c>
      <c r="C1073" s="6" t="s">
        <v>127</v>
      </c>
      <c r="D1073" s="6" t="s">
        <v>207</v>
      </c>
      <c r="E1073" s="6" t="s">
        <v>36</v>
      </c>
      <c r="F1073" s="2">
        <v>46260.56861008102</v>
      </c>
      <c r="G1073" s="6"/>
      <c r="H1073" s="6"/>
      <c r="I1073" s="6"/>
      <c r="J1073" s="6"/>
      <c r="K1073" s="2"/>
      <c r="L1073" s="6"/>
      <c r="M1073" s="6"/>
      <c r="N1073" s="6"/>
      <c r="O1073" s="6"/>
      <c r="P1073" s="2"/>
      <c r="Q1073" s="6"/>
      <c r="R1073" s="6"/>
      <c r="S1073" s="6"/>
      <c r="T1073" s="6"/>
      <c r="U1073" s="2"/>
      <c r="V1073" s="6"/>
      <c r="W1073" s="6"/>
      <c r="X1073" s="6"/>
      <c r="Y1073" s="6"/>
      <c r="Z1073" s="2"/>
      <c r="AA1073" s="6"/>
      <c r="AB1073" s="6"/>
      <c r="AC1073" s="6"/>
      <c r="AD1073" s="6"/>
      <c r="AE1073" s="2"/>
      <c r="AF1073" s="6"/>
      <c r="AG1073" s="6"/>
      <c r="AH1073" s="6"/>
      <c r="AI1073" s="6"/>
      <c r="AJ1073" s="2"/>
      <c r="AK1073" s="6"/>
      <c r="AL1073" s="6"/>
      <c r="AM1073" s="6"/>
      <c r="AN1073" s="6"/>
      <c r="AO1073" s="2"/>
      <c r="AP1073" s="6"/>
      <c r="AQ1073" s="6"/>
      <c r="AR1073" s="6"/>
      <c r="AS1073" s="6"/>
      <c r="AT1073" s="2"/>
      <c r="AU1073" s="6"/>
      <c r="AV1073" s="6"/>
      <c r="AW1073" s="6"/>
      <c r="AX1073" s="6"/>
      <c r="AY1073" s="2"/>
      <c r="AZ1073">
        <v>1</v>
      </c>
      <c r="BA1073">
        <v>1</v>
      </c>
      <c r="BB1073">
        <v>0</v>
      </c>
      <c r="BC1073">
        <v>1</v>
      </c>
      <c r="BD1073" t="s">
        <v>354</v>
      </c>
      <c r="BE1073" s="6" t="s">
        <v>37</v>
      </c>
    </row>
    <row r="1074" spans="1:57" x14ac:dyDescent="0.3">
      <c r="A1074">
        <v>5735</v>
      </c>
      <c r="B1074" s="6" t="s">
        <v>117</v>
      </c>
      <c r="C1074" s="6" t="s">
        <v>118</v>
      </c>
      <c r="D1074" s="6" t="s">
        <v>216</v>
      </c>
      <c r="E1074" s="6" t="s">
        <v>36</v>
      </c>
      <c r="F1074" s="2">
        <v>46273.632502083332</v>
      </c>
      <c r="G1074" s="6"/>
      <c r="H1074" s="6"/>
      <c r="I1074" s="6"/>
      <c r="J1074" s="6"/>
      <c r="K1074" s="2"/>
      <c r="L1074" s="6" t="s">
        <v>140</v>
      </c>
      <c r="M1074" s="6" t="s">
        <v>141</v>
      </c>
      <c r="N1074" s="6" t="s">
        <v>216</v>
      </c>
      <c r="O1074" s="6" t="s">
        <v>36</v>
      </c>
      <c r="P1074" s="2">
        <v>46273.632570543981</v>
      </c>
      <c r="Q1074" s="6"/>
      <c r="R1074" s="6"/>
      <c r="S1074" s="6"/>
      <c r="T1074" s="6"/>
      <c r="U1074" s="2"/>
      <c r="V1074" s="6" t="s">
        <v>59</v>
      </c>
      <c r="W1074" s="6" t="s">
        <v>60</v>
      </c>
      <c r="X1074" s="6" t="s">
        <v>216</v>
      </c>
      <c r="Y1074" s="6" t="s">
        <v>36</v>
      </c>
      <c r="Z1074" s="2">
        <v>46273.63264783565</v>
      </c>
      <c r="AA1074" s="6"/>
      <c r="AB1074" s="6"/>
      <c r="AC1074" s="6"/>
      <c r="AD1074" s="6"/>
      <c r="AE1074" s="2"/>
      <c r="AF1074" s="6"/>
      <c r="AG1074" s="6"/>
      <c r="AH1074" s="6"/>
      <c r="AI1074" s="6"/>
      <c r="AJ1074" s="2"/>
      <c r="AK1074" s="6"/>
      <c r="AL1074" s="6"/>
      <c r="AM1074" s="6"/>
      <c r="AN1074" s="6"/>
      <c r="AO1074" s="2"/>
      <c r="AP1074" s="6"/>
      <c r="AQ1074" s="6"/>
      <c r="AR1074" s="6"/>
      <c r="AS1074" s="6"/>
      <c r="AT1074" s="2"/>
      <c r="AU1074" s="6"/>
      <c r="AV1074" s="6"/>
      <c r="AW1074" s="6"/>
      <c r="AX1074" s="6"/>
      <c r="AY1074" s="2"/>
      <c r="AZ1074">
        <v>3</v>
      </c>
      <c r="BA1074">
        <v>3</v>
      </c>
      <c r="BB1074">
        <v>0</v>
      </c>
      <c r="BC1074">
        <v>3</v>
      </c>
      <c r="BD1074" t="s">
        <v>354</v>
      </c>
      <c r="BE1074" s="6" t="s">
        <v>37</v>
      </c>
    </row>
    <row r="1075" spans="1:57" x14ac:dyDescent="0.3">
      <c r="A1075">
        <v>5736</v>
      </c>
      <c r="B1075" s="6" t="s">
        <v>115</v>
      </c>
      <c r="C1075" s="6" t="s">
        <v>116</v>
      </c>
      <c r="D1075" s="6" t="s">
        <v>189</v>
      </c>
      <c r="E1075" s="6" t="s">
        <v>36</v>
      </c>
      <c r="F1075" s="2">
        <v>46254.594255208336</v>
      </c>
      <c r="G1075" s="6"/>
      <c r="H1075" s="6"/>
      <c r="I1075" s="6"/>
      <c r="J1075" s="6"/>
      <c r="K1075" s="2"/>
      <c r="L1075" s="6"/>
      <c r="M1075" s="6"/>
      <c r="N1075" s="6"/>
      <c r="O1075" s="6"/>
      <c r="P1075" s="2"/>
      <c r="Q1075" s="6"/>
      <c r="R1075" s="6"/>
      <c r="S1075" s="6"/>
      <c r="T1075" s="6"/>
      <c r="U1075" s="2"/>
      <c r="V1075" s="6"/>
      <c r="W1075" s="6"/>
      <c r="X1075" s="6"/>
      <c r="Y1075" s="6"/>
      <c r="Z1075" s="2"/>
      <c r="AA1075" s="6"/>
      <c r="AB1075" s="6"/>
      <c r="AC1075" s="6"/>
      <c r="AD1075" s="6"/>
      <c r="AE1075" s="2"/>
      <c r="AF1075" s="6"/>
      <c r="AG1075" s="6"/>
      <c r="AH1075" s="6"/>
      <c r="AI1075" s="6"/>
      <c r="AJ1075" s="2"/>
      <c r="AK1075" s="6"/>
      <c r="AL1075" s="6"/>
      <c r="AM1075" s="6"/>
      <c r="AN1075" s="6"/>
      <c r="AO1075" s="2"/>
      <c r="AP1075" s="6"/>
      <c r="AQ1075" s="6"/>
      <c r="AR1075" s="6"/>
      <c r="AS1075" s="6"/>
      <c r="AT1075" s="2"/>
      <c r="AU1075" s="6"/>
      <c r="AV1075" s="6"/>
      <c r="AW1075" s="6"/>
      <c r="AX1075" s="6"/>
      <c r="AY1075" s="2"/>
      <c r="AZ1075">
        <v>1</v>
      </c>
      <c r="BA1075">
        <v>1</v>
      </c>
      <c r="BB1075">
        <v>0</v>
      </c>
      <c r="BC1075">
        <v>1</v>
      </c>
      <c r="BD1075" t="s">
        <v>354</v>
      </c>
      <c r="BE1075" s="6" t="s">
        <v>37</v>
      </c>
    </row>
    <row r="1076" spans="1:57" x14ac:dyDescent="0.3">
      <c r="A1076">
        <v>5737</v>
      </c>
      <c r="B1076" s="6" t="s">
        <v>119</v>
      </c>
      <c r="C1076" s="6" t="s">
        <v>120</v>
      </c>
      <c r="D1076" s="6" t="s">
        <v>411</v>
      </c>
      <c r="E1076" s="6" t="s">
        <v>36</v>
      </c>
      <c r="F1076" s="2">
        <v>46253.522345277779</v>
      </c>
      <c r="G1076" s="6"/>
      <c r="H1076" s="6"/>
      <c r="I1076" s="6"/>
      <c r="J1076" s="6"/>
      <c r="K1076" s="2"/>
      <c r="L1076" s="6"/>
      <c r="M1076" s="6"/>
      <c r="N1076" s="6"/>
      <c r="O1076" s="6"/>
      <c r="P1076" s="2"/>
      <c r="Q1076" s="6"/>
      <c r="R1076" s="6"/>
      <c r="S1076" s="6"/>
      <c r="T1076" s="6"/>
      <c r="U1076" s="2"/>
      <c r="V1076" s="6"/>
      <c r="W1076" s="6"/>
      <c r="X1076" s="6"/>
      <c r="Y1076" s="6"/>
      <c r="Z1076" s="2"/>
      <c r="AA1076" s="6"/>
      <c r="AB1076" s="6"/>
      <c r="AC1076" s="6"/>
      <c r="AD1076" s="6"/>
      <c r="AE1076" s="2"/>
      <c r="AF1076" s="6"/>
      <c r="AG1076" s="6"/>
      <c r="AH1076" s="6"/>
      <c r="AI1076" s="6"/>
      <c r="AJ1076" s="2"/>
      <c r="AK1076" s="6"/>
      <c r="AL1076" s="6"/>
      <c r="AM1076" s="6"/>
      <c r="AN1076" s="6"/>
      <c r="AO1076" s="2"/>
      <c r="AP1076" s="6"/>
      <c r="AQ1076" s="6"/>
      <c r="AR1076" s="6"/>
      <c r="AS1076" s="6"/>
      <c r="AT1076" s="2"/>
      <c r="AU1076" s="6"/>
      <c r="AV1076" s="6"/>
      <c r="AW1076" s="6"/>
      <c r="AX1076" s="6"/>
      <c r="AY1076" s="2"/>
      <c r="AZ1076">
        <v>1</v>
      </c>
      <c r="BA1076">
        <v>1</v>
      </c>
      <c r="BB1076">
        <v>0</v>
      </c>
      <c r="BC1076">
        <v>1</v>
      </c>
      <c r="BD1076" t="s">
        <v>354</v>
      </c>
      <c r="BE1076" s="6" t="s">
        <v>37</v>
      </c>
    </row>
    <row r="1077" spans="1:57" x14ac:dyDescent="0.3">
      <c r="A1077">
        <v>5738</v>
      </c>
      <c r="B1077" s="6" t="s">
        <v>91</v>
      </c>
      <c r="C1077" s="6" t="s">
        <v>92</v>
      </c>
      <c r="D1077" s="6" t="s">
        <v>222</v>
      </c>
      <c r="E1077" s="6" t="s">
        <v>36</v>
      </c>
      <c r="F1077" s="2">
        <v>46253.703658310187</v>
      </c>
      <c r="G1077" s="6"/>
      <c r="H1077" s="6"/>
      <c r="I1077" s="6"/>
      <c r="J1077" s="6"/>
      <c r="K1077" s="2"/>
      <c r="L1077" s="6" t="s">
        <v>93</v>
      </c>
      <c r="M1077" s="6" t="s">
        <v>94</v>
      </c>
      <c r="N1077" s="6" t="s">
        <v>222</v>
      </c>
      <c r="O1077" s="6" t="s">
        <v>36</v>
      </c>
      <c r="P1077" s="2">
        <v>46253.703579490742</v>
      </c>
      <c r="Q1077" s="6"/>
      <c r="R1077" s="6"/>
      <c r="S1077" s="6"/>
      <c r="T1077" s="6"/>
      <c r="U1077" s="2"/>
      <c r="V1077" s="6"/>
      <c r="W1077" s="6"/>
      <c r="X1077" s="6"/>
      <c r="Y1077" s="6"/>
      <c r="Z1077" s="2"/>
      <c r="AA1077" s="6"/>
      <c r="AB1077" s="6"/>
      <c r="AC1077" s="6"/>
      <c r="AD1077" s="6"/>
      <c r="AE1077" s="2"/>
      <c r="AF1077" s="6"/>
      <c r="AG1077" s="6"/>
      <c r="AH1077" s="6"/>
      <c r="AI1077" s="6"/>
      <c r="AJ1077" s="2"/>
      <c r="AK1077" s="6"/>
      <c r="AL1077" s="6"/>
      <c r="AM1077" s="6"/>
      <c r="AN1077" s="6"/>
      <c r="AO1077" s="2"/>
      <c r="AP1077" s="6"/>
      <c r="AQ1077" s="6"/>
      <c r="AR1077" s="6"/>
      <c r="AS1077" s="6"/>
      <c r="AT1077" s="2"/>
      <c r="AU1077" s="6"/>
      <c r="AV1077" s="6"/>
      <c r="AW1077" s="6"/>
      <c r="AX1077" s="6"/>
      <c r="AY1077" s="2"/>
      <c r="AZ1077">
        <v>2</v>
      </c>
      <c r="BA1077">
        <v>2</v>
      </c>
      <c r="BB1077">
        <v>0</v>
      </c>
      <c r="BC1077">
        <v>2</v>
      </c>
      <c r="BD1077" t="s">
        <v>354</v>
      </c>
      <c r="BE1077" s="6" t="s">
        <v>37</v>
      </c>
    </row>
    <row r="1078" spans="1:57" x14ac:dyDescent="0.3">
      <c r="A1078">
        <v>5739</v>
      </c>
      <c r="B1078" s="6" t="s">
        <v>59</v>
      </c>
      <c r="C1078" s="6" t="s">
        <v>60</v>
      </c>
      <c r="D1078" s="6" t="s">
        <v>189</v>
      </c>
      <c r="E1078" s="6" t="s">
        <v>36</v>
      </c>
      <c r="F1078" s="2">
        <v>46252.709486631946</v>
      </c>
      <c r="G1078" s="6"/>
      <c r="H1078" s="6"/>
      <c r="I1078" s="6"/>
      <c r="J1078" s="6"/>
      <c r="K1078" s="2"/>
      <c r="L1078" s="6" t="s">
        <v>63</v>
      </c>
      <c r="M1078" s="6" t="s">
        <v>64</v>
      </c>
      <c r="N1078" s="6" t="s">
        <v>189</v>
      </c>
      <c r="O1078" s="6" t="s">
        <v>36</v>
      </c>
      <c r="P1078" s="2">
        <v>46252.709547893515</v>
      </c>
      <c r="Q1078" s="6"/>
      <c r="R1078" s="6"/>
      <c r="S1078" s="6"/>
      <c r="T1078" s="6"/>
      <c r="U1078" s="2"/>
      <c r="V1078" s="6"/>
      <c r="W1078" s="6"/>
      <c r="X1078" s="6"/>
      <c r="Y1078" s="6"/>
      <c r="Z1078" s="2"/>
      <c r="AA1078" s="6"/>
      <c r="AB1078" s="6"/>
      <c r="AC1078" s="6"/>
      <c r="AD1078" s="6"/>
      <c r="AE1078" s="2"/>
      <c r="AF1078" s="6"/>
      <c r="AG1078" s="6"/>
      <c r="AH1078" s="6"/>
      <c r="AI1078" s="6"/>
      <c r="AJ1078" s="2"/>
      <c r="AK1078" s="6"/>
      <c r="AL1078" s="6"/>
      <c r="AM1078" s="6"/>
      <c r="AN1078" s="6"/>
      <c r="AO1078" s="2"/>
      <c r="AP1078" s="6"/>
      <c r="AQ1078" s="6"/>
      <c r="AR1078" s="6"/>
      <c r="AS1078" s="6"/>
      <c r="AT1078" s="2"/>
      <c r="AU1078" s="6"/>
      <c r="AV1078" s="6"/>
      <c r="AW1078" s="6"/>
      <c r="AX1078" s="6"/>
      <c r="AY1078" s="2"/>
      <c r="AZ1078">
        <v>2</v>
      </c>
      <c r="BA1078">
        <v>2</v>
      </c>
      <c r="BB1078">
        <v>0</v>
      </c>
      <c r="BC1078">
        <v>2</v>
      </c>
      <c r="BD1078" t="s">
        <v>354</v>
      </c>
      <c r="BE1078" s="6" t="s">
        <v>37</v>
      </c>
    </row>
    <row r="1079" spans="1:57" x14ac:dyDescent="0.3">
      <c r="A1079">
        <v>5740</v>
      </c>
      <c r="B1079" s="6" t="s">
        <v>69</v>
      </c>
      <c r="C1079" s="6" t="s">
        <v>70</v>
      </c>
      <c r="D1079" s="6" t="s">
        <v>211</v>
      </c>
      <c r="E1079" s="6" t="s">
        <v>36</v>
      </c>
      <c r="F1079" s="2">
        <v>46253.700496203703</v>
      </c>
      <c r="G1079" s="6"/>
      <c r="H1079" s="6"/>
      <c r="I1079" s="6"/>
      <c r="J1079" s="6"/>
      <c r="K1079" s="2"/>
      <c r="L1079" s="6" t="s">
        <v>71</v>
      </c>
      <c r="M1079" s="6" t="s">
        <v>72</v>
      </c>
      <c r="N1079" s="6" t="s">
        <v>203</v>
      </c>
      <c r="O1079" s="6" t="s">
        <v>36</v>
      </c>
      <c r="P1079" s="2">
        <v>46253.700565995372</v>
      </c>
      <c r="Q1079" s="6" t="s">
        <v>71</v>
      </c>
      <c r="R1079" s="6" t="s">
        <v>72</v>
      </c>
      <c r="S1079" s="6" t="s">
        <v>203</v>
      </c>
      <c r="T1079" s="6" t="s">
        <v>36</v>
      </c>
      <c r="U1079" s="2">
        <v>46275.671988877315</v>
      </c>
      <c r="V1079" s="6"/>
      <c r="W1079" s="6"/>
      <c r="X1079" s="6"/>
      <c r="Y1079" s="6"/>
      <c r="Z1079" s="2"/>
      <c r="AA1079" s="6"/>
      <c r="AB1079" s="6"/>
      <c r="AC1079" s="6"/>
      <c r="AD1079" s="6"/>
      <c r="AE1079" s="2"/>
      <c r="AF1079" s="6"/>
      <c r="AG1079" s="6"/>
      <c r="AH1079" s="6"/>
      <c r="AI1079" s="6"/>
      <c r="AJ1079" s="2"/>
      <c r="AK1079" s="6"/>
      <c r="AL1079" s="6"/>
      <c r="AM1079" s="6"/>
      <c r="AN1079" s="6"/>
      <c r="AO1079" s="2"/>
      <c r="AP1079" s="6"/>
      <c r="AQ1079" s="6"/>
      <c r="AR1079" s="6"/>
      <c r="AS1079" s="6"/>
      <c r="AT1079" s="2"/>
      <c r="AU1079" s="6"/>
      <c r="AV1079" s="6"/>
      <c r="AW1079" s="6"/>
      <c r="AX1079" s="6"/>
      <c r="AY1079" s="2"/>
      <c r="AZ1079">
        <v>3</v>
      </c>
      <c r="BA1079">
        <v>3</v>
      </c>
      <c r="BB1079">
        <v>0</v>
      </c>
      <c r="BC1079">
        <v>3</v>
      </c>
      <c r="BD1079" t="s">
        <v>354</v>
      </c>
      <c r="BE1079" s="6" t="s">
        <v>37</v>
      </c>
    </row>
    <row r="1080" spans="1:57" x14ac:dyDescent="0.3">
      <c r="A1080">
        <v>5741</v>
      </c>
      <c r="B1080" s="6" t="s">
        <v>59</v>
      </c>
      <c r="C1080" s="6" t="s">
        <v>60</v>
      </c>
      <c r="D1080" s="6" t="s">
        <v>140</v>
      </c>
      <c r="E1080" s="6" t="s">
        <v>36</v>
      </c>
      <c r="F1080" s="2">
        <v>46269.503875937502</v>
      </c>
      <c r="G1080" s="6"/>
      <c r="H1080" s="6"/>
      <c r="I1080" s="6"/>
      <c r="J1080" s="6"/>
      <c r="K1080" s="2"/>
      <c r="L1080" s="6" t="s">
        <v>63</v>
      </c>
      <c r="M1080" s="6" t="s">
        <v>64</v>
      </c>
      <c r="N1080" s="6" t="s">
        <v>140</v>
      </c>
      <c r="O1080" s="6" t="s">
        <v>36</v>
      </c>
      <c r="P1080" s="2">
        <v>46269.503801550927</v>
      </c>
      <c r="Q1080" s="6"/>
      <c r="R1080" s="6"/>
      <c r="S1080" s="6"/>
      <c r="T1080" s="6"/>
      <c r="U1080" s="2"/>
      <c r="V1080" s="6"/>
      <c r="W1080" s="6"/>
      <c r="X1080" s="6"/>
      <c r="Y1080" s="6"/>
      <c r="Z1080" s="2"/>
      <c r="AA1080" s="6"/>
      <c r="AB1080" s="6"/>
      <c r="AC1080" s="6"/>
      <c r="AD1080" s="6"/>
      <c r="AE1080" s="2"/>
      <c r="AF1080" s="6"/>
      <c r="AG1080" s="6"/>
      <c r="AH1080" s="6"/>
      <c r="AI1080" s="6"/>
      <c r="AJ1080" s="2"/>
      <c r="AK1080" s="6"/>
      <c r="AL1080" s="6"/>
      <c r="AM1080" s="6"/>
      <c r="AN1080" s="6"/>
      <c r="AO1080" s="2"/>
      <c r="AP1080" s="6"/>
      <c r="AQ1080" s="6"/>
      <c r="AR1080" s="6"/>
      <c r="AS1080" s="6"/>
      <c r="AT1080" s="2"/>
      <c r="AU1080" s="6"/>
      <c r="AV1080" s="6"/>
      <c r="AW1080" s="6"/>
      <c r="AX1080" s="6"/>
      <c r="AY1080" s="2"/>
      <c r="AZ1080">
        <v>2</v>
      </c>
      <c r="BA1080">
        <v>2</v>
      </c>
      <c r="BB1080">
        <v>0</v>
      </c>
      <c r="BC1080">
        <v>2</v>
      </c>
      <c r="BD1080" t="s">
        <v>354</v>
      </c>
      <c r="BE1080" s="6" t="s">
        <v>37</v>
      </c>
    </row>
    <row r="1081" spans="1:57" x14ac:dyDescent="0.3">
      <c r="A1081">
        <v>5746</v>
      </c>
      <c r="B1081" s="6" t="s">
        <v>91</v>
      </c>
      <c r="C1081" s="6" t="s">
        <v>92</v>
      </c>
      <c r="D1081" s="6" t="s">
        <v>207</v>
      </c>
      <c r="E1081" s="6" t="s">
        <v>36</v>
      </c>
      <c r="F1081" s="2">
        <v>46244.579364687503</v>
      </c>
      <c r="G1081" s="6"/>
      <c r="H1081" s="6"/>
      <c r="I1081" s="6"/>
      <c r="J1081" s="6"/>
      <c r="K1081" s="2"/>
      <c r="L1081" s="6" t="s">
        <v>93</v>
      </c>
      <c r="M1081" s="6" t="s">
        <v>94</v>
      </c>
      <c r="N1081" s="6" t="s">
        <v>207</v>
      </c>
      <c r="O1081" s="6" t="s">
        <v>36</v>
      </c>
      <c r="P1081" s="2">
        <v>46244.579458912034</v>
      </c>
      <c r="Q1081" s="6"/>
      <c r="R1081" s="6"/>
      <c r="S1081" s="6"/>
      <c r="T1081" s="6"/>
      <c r="U1081" s="2"/>
      <c r="V1081" s="6"/>
      <c r="W1081" s="6"/>
      <c r="X1081" s="6"/>
      <c r="Y1081" s="6"/>
      <c r="Z1081" s="2"/>
      <c r="AA1081" s="6"/>
      <c r="AB1081" s="6"/>
      <c r="AC1081" s="6"/>
      <c r="AD1081" s="6"/>
      <c r="AE1081" s="2"/>
      <c r="AF1081" s="6"/>
      <c r="AG1081" s="6"/>
      <c r="AH1081" s="6"/>
      <c r="AI1081" s="6"/>
      <c r="AJ1081" s="2"/>
      <c r="AK1081" s="6"/>
      <c r="AL1081" s="6"/>
      <c r="AM1081" s="6"/>
      <c r="AN1081" s="6"/>
      <c r="AO1081" s="2"/>
      <c r="AP1081" s="6"/>
      <c r="AQ1081" s="6"/>
      <c r="AR1081" s="6"/>
      <c r="AS1081" s="6"/>
      <c r="AT1081" s="2"/>
      <c r="AU1081" s="6"/>
      <c r="AV1081" s="6"/>
      <c r="AW1081" s="6"/>
      <c r="AX1081" s="6"/>
      <c r="AY1081" s="2"/>
      <c r="AZ1081">
        <v>2</v>
      </c>
      <c r="BA1081">
        <v>2</v>
      </c>
      <c r="BB1081">
        <v>0</v>
      </c>
      <c r="BC1081">
        <v>2</v>
      </c>
      <c r="BD1081" t="s">
        <v>354</v>
      </c>
      <c r="BE1081" s="6" t="s">
        <v>37</v>
      </c>
    </row>
    <row r="1082" spans="1:57" x14ac:dyDescent="0.3">
      <c r="A1082">
        <v>5839</v>
      </c>
      <c r="B1082" s="6" t="s">
        <v>91</v>
      </c>
      <c r="C1082" s="6" t="s">
        <v>92</v>
      </c>
      <c r="D1082" s="6" t="s">
        <v>203</v>
      </c>
      <c r="E1082" s="6" t="s">
        <v>36</v>
      </c>
      <c r="F1082" s="2">
        <v>46254.912744456022</v>
      </c>
      <c r="G1082" s="6"/>
      <c r="H1082" s="6"/>
      <c r="I1082" s="6"/>
      <c r="J1082" s="6"/>
      <c r="K1082" s="2"/>
      <c r="L1082" s="6" t="s">
        <v>93</v>
      </c>
      <c r="M1082" s="6" t="s">
        <v>94</v>
      </c>
      <c r="N1082" s="6" t="s">
        <v>203</v>
      </c>
      <c r="O1082" s="6" t="s">
        <v>36</v>
      </c>
      <c r="P1082" s="2">
        <v>46254.912845636572</v>
      </c>
      <c r="Q1082" s="6"/>
      <c r="R1082" s="6"/>
      <c r="S1082" s="6"/>
      <c r="T1082" s="6"/>
      <c r="U1082" s="2"/>
      <c r="V1082" s="6"/>
      <c r="W1082" s="6"/>
      <c r="X1082" s="6"/>
      <c r="Y1082" s="6"/>
      <c r="Z1082" s="2"/>
      <c r="AA1082" s="6"/>
      <c r="AB1082" s="6"/>
      <c r="AC1082" s="6"/>
      <c r="AD1082" s="6"/>
      <c r="AE1082" s="2"/>
      <c r="AF1082" s="6"/>
      <c r="AG1082" s="6"/>
      <c r="AH1082" s="6"/>
      <c r="AI1082" s="6"/>
      <c r="AJ1082" s="2"/>
      <c r="AK1082" s="6"/>
      <c r="AL1082" s="6"/>
      <c r="AM1082" s="6"/>
      <c r="AN1082" s="6"/>
      <c r="AO1082" s="2"/>
      <c r="AP1082" s="6"/>
      <c r="AQ1082" s="6"/>
      <c r="AR1082" s="6"/>
      <c r="AS1082" s="6"/>
      <c r="AT1082" s="2"/>
      <c r="AU1082" s="6"/>
      <c r="AV1082" s="6"/>
      <c r="AW1082" s="6"/>
      <c r="AX1082" s="6"/>
      <c r="AY1082" s="2"/>
      <c r="AZ1082">
        <v>2</v>
      </c>
      <c r="BA1082">
        <v>2</v>
      </c>
      <c r="BB1082">
        <v>0</v>
      </c>
      <c r="BC1082">
        <v>2</v>
      </c>
      <c r="BD1082" t="s">
        <v>354</v>
      </c>
      <c r="BE1082" s="6" t="s">
        <v>37</v>
      </c>
    </row>
    <row r="1083" spans="1:57" x14ac:dyDescent="0.3">
      <c r="A1083">
        <v>6023</v>
      </c>
      <c r="B1083" s="6" t="s">
        <v>91</v>
      </c>
      <c r="C1083" s="6" t="s">
        <v>92</v>
      </c>
      <c r="D1083" s="6" t="s">
        <v>203</v>
      </c>
      <c r="E1083" s="6" t="s">
        <v>36</v>
      </c>
      <c r="F1083" s="2">
        <v>46252.43878895833</v>
      </c>
      <c r="G1083" s="6"/>
      <c r="H1083" s="6"/>
      <c r="I1083" s="6"/>
      <c r="J1083" s="6"/>
      <c r="K1083" s="2"/>
      <c r="L1083" s="6" t="s">
        <v>93</v>
      </c>
      <c r="M1083" s="6" t="s">
        <v>94</v>
      </c>
      <c r="N1083" s="6" t="s">
        <v>203</v>
      </c>
      <c r="O1083" s="6" t="s">
        <v>36</v>
      </c>
      <c r="P1083" s="2">
        <v>46252.438851226849</v>
      </c>
      <c r="Q1083" s="6"/>
      <c r="R1083" s="6"/>
      <c r="S1083" s="6"/>
      <c r="T1083" s="6"/>
      <c r="U1083" s="2"/>
      <c r="V1083" s="6"/>
      <c r="W1083" s="6"/>
      <c r="X1083" s="6"/>
      <c r="Y1083" s="6"/>
      <c r="Z1083" s="2"/>
      <c r="AA1083" s="6"/>
      <c r="AB1083" s="6"/>
      <c r="AC1083" s="6"/>
      <c r="AD1083" s="6"/>
      <c r="AE1083" s="2"/>
      <c r="AF1083" s="6"/>
      <c r="AG1083" s="6"/>
      <c r="AH1083" s="6"/>
      <c r="AI1083" s="6"/>
      <c r="AJ1083" s="2"/>
      <c r="AK1083" s="6"/>
      <c r="AL1083" s="6"/>
      <c r="AM1083" s="6"/>
      <c r="AN1083" s="6"/>
      <c r="AO1083" s="2"/>
      <c r="AP1083" s="6"/>
      <c r="AQ1083" s="6"/>
      <c r="AR1083" s="6"/>
      <c r="AS1083" s="6"/>
      <c r="AT1083" s="2"/>
      <c r="AU1083" s="6"/>
      <c r="AV1083" s="6"/>
      <c r="AW1083" s="6"/>
      <c r="AX1083" s="6"/>
      <c r="AY1083" s="2"/>
      <c r="AZ1083">
        <v>2</v>
      </c>
      <c r="BA1083">
        <v>2</v>
      </c>
      <c r="BB1083">
        <v>0</v>
      </c>
      <c r="BC1083">
        <v>2</v>
      </c>
      <c r="BD1083" t="s">
        <v>354</v>
      </c>
      <c r="BE1083" s="6" t="s">
        <v>37</v>
      </c>
    </row>
    <row r="1084" spans="1:57" x14ac:dyDescent="0.3">
      <c r="A1084">
        <v>6087</v>
      </c>
      <c r="B1084" s="6" t="s">
        <v>464</v>
      </c>
      <c r="C1084" s="6" t="s">
        <v>465</v>
      </c>
      <c r="D1084" s="6" t="s">
        <v>466</v>
      </c>
      <c r="E1084" s="6" t="s">
        <v>36</v>
      </c>
      <c r="F1084" s="2">
        <v>46272.369387476851</v>
      </c>
      <c r="G1084" s="6"/>
      <c r="H1084" s="6"/>
      <c r="I1084" s="6"/>
      <c r="J1084" s="6"/>
      <c r="K1084" s="2"/>
      <c r="L1084" s="6"/>
      <c r="M1084" s="6"/>
      <c r="N1084" s="6"/>
      <c r="O1084" s="6"/>
      <c r="P1084" s="2"/>
      <c r="Q1084" s="6"/>
      <c r="R1084" s="6"/>
      <c r="S1084" s="6"/>
      <c r="T1084" s="6"/>
      <c r="U1084" s="2"/>
      <c r="V1084" s="6"/>
      <c r="W1084" s="6"/>
      <c r="X1084" s="6"/>
      <c r="Y1084" s="6"/>
      <c r="Z1084" s="2"/>
      <c r="AA1084" s="6"/>
      <c r="AB1084" s="6"/>
      <c r="AC1084" s="6"/>
      <c r="AD1084" s="6"/>
      <c r="AE1084" s="2"/>
      <c r="AF1084" s="6"/>
      <c r="AG1084" s="6"/>
      <c r="AH1084" s="6"/>
      <c r="AI1084" s="6"/>
      <c r="AJ1084" s="2"/>
      <c r="AK1084" s="6"/>
      <c r="AL1084" s="6"/>
      <c r="AM1084" s="6"/>
      <c r="AN1084" s="6"/>
      <c r="AO1084" s="2"/>
      <c r="AP1084" s="6"/>
      <c r="AQ1084" s="6"/>
      <c r="AR1084" s="6"/>
      <c r="AS1084" s="6"/>
      <c r="AT1084" s="2"/>
      <c r="AU1084" s="6"/>
      <c r="AV1084" s="6"/>
      <c r="AW1084" s="6"/>
      <c r="AX1084" s="6"/>
      <c r="AY1084" s="2"/>
      <c r="AZ1084">
        <v>1</v>
      </c>
      <c r="BA1084">
        <v>1</v>
      </c>
      <c r="BB1084">
        <v>0</v>
      </c>
      <c r="BC1084">
        <v>1</v>
      </c>
      <c r="BD1084" t="s">
        <v>354</v>
      </c>
      <c r="BE1084" s="6" t="s">
        <v>37</v>
      </c>
    </row>
    <row r="1085" spans="1:57" x14ac:dyDescent="0.3">
      <c r="A1085">
        <v>6088</v>
      </c>
      <c r="B1085" s="6" t="s">
        <v>73</v>
      </c>
      <c r="C1085" s="6" t="s">
        <v>74</v>
      </c>
      <c r="D1085" s="6" t="s">
        <v>207</v>
      </c>
      <c r="E1085" s="6" t="s">
        <v>36</v>
      </c>
      <c r="F1085" s="2">
        <v>46279.365360405092</v>
      </c>
      <c r="G1085" s="6"/>
      <c r="H1085" s="6"/>
      <c r="I1085" s="6"/>
      <c r="J1085" s="6"/>
      <c r="K1085" s="2"/>
      <c r="L1085" s="6" t="s">
        <v>89</v>
      </c>
      <c r="M1085" s="6" t="s">
        <v>90</v>
      </c>
      <c r="N1085" s="6" t="s">
        <v>207</v>
      </c>
      <c r="O1085" s="6" t="s">
        <v>36</v>
      </c>
      <c r="P1085" s="2">
        <v>46279.365434467596</v>
      </c>
      <c r="Q1085" s="6"/>
      <c r="R1085" s="6"/>
      <c r="S1085" s="6"/>
      <c r="T1085" s="6"/>
      <c r="U1085" s="2"/>
      <c r="V1085" s="6"/>
      <c r="W1085" s="6"/>
      <c r="X1085" s="6"/>
      <c r="Y1085" s="6"/>
      <c r="Z1085" s="2"/>
      <c r="AA1085" s="6"/>
      <c r="AB1085" s="6"/>
      <c r="AC1085" s="6"/>
      <c r="AD1085" s="6"/>
      <c r="AE1085" s="2"/>
      <c r="AF1085" s="6"/>
      <c r="AG1085" s="6"/>
      <c r="AH1085" s="6"/>
      <c r="AI1085" s="6"/>
      <c r="AJ1085" s="2"/>
      <c r="AK1085" s="6"/>
      <c r="AL1085" s="6"/>
      <c r="AM1085" s="6"/>
      <c r="AN1085" s="6"/>
      <c r="AO1085" s="2"/>
      <c r="AP1085" s="6"/>
      <c r="AQ1085" s="6"/>
      <c r="AR1085" s="6"/>
      <c r="AS1085" s="6"/>
      <c r="AT1085" s="2"/>
      <c r="AU1085" s="6"/>
      <c r="AV1085" s="6"/>
      <c r="AW1085" s="6"/>
      <c r="AX1085" s="6"/>
      <c r="AY1085" s="2"/>
      <c r="AZ1085">
        <v>2</v>
      </c>
      <c r="BA1085">
        <v>2</v>
      </c>
      <c r="BB1085">
        <v>0</v>
      </c>
      <c r="BC1085">
        <v>2</v>
      </c>
      <c r="BD1085" t="s">
        <v>354</v>
      </c>
      <c r="BE1085" s="6" t="s">
        <v>37</v>
      </c>
    </row>
    <row r="1086" spans="1:57" x14ac:dyDescent="0.3">
      <c r="A1086">
        <v>6098</v>
      </c>
      <c r="B1086" s="6" t="s">
        <v>117</v>
      </c>
      <c r="C1086" s="6" t="s">
        <v>118</v>
      </c>
      <c r="D1086" s="6" t="s">
        <v>189</v>
      </c>
      <c r="E1086" s="6" t="s">
        <v>36</v>
      </c>
      <c r="F1086" s="2">
        <v>46274.421573506945</v>
      </c>
      <c r="G1086" s="6"/>
      <c r="H1086" s="6"/>
      <c r="I1086" s="6"/>
      <c r="J1086" s="6"/>
      <c r="K1086" s="2"/>
      <c r="L1086" s="6"/>
      <c r="M1086" s="6"/>
      <c r="N1086" s="6"/>
      <c r="O1086" s="6"/>
      <c r="P1086" s="2"/>
      <c r="Q1086" s="6"/>
      <c r="R1086" s="6"/>
      <c r="S1086" s="6"/>
      <c r="T1086" s="6"/>
      <c r="U1086" s="2"/>
      <c r="V1086" s="6"/>
      <c r="W1086" s="6"/>
      <c r="X1086" s="6"/>
      <c r="Y1086" s="6"/>
      <c r="Z1086" s="2"/>
      <c r="AA1086" s="6"/>
      <c r="AB1086" s="6"/>
      <c r="AC1086" s="6"/>
      <c r="AD1086" s="6"/>
      <c r="AE1086" s="2"/>
      <c r="AF1086" s="6"/>
      <c r="AG1086" s="6"/>
      <c r="AH1086" s="6"/>
      <c r="AI1086" s="6"/>
      <c r="AJ1086" s="2"/>
      <c r="AK1086" s="6"/>
      <c r="AL1086" s="6"/>
      <c r="AM1086" s="6"/>
      <c r="AN1086" s="6"/>
      <c r="AO1086" s="2"/>
      <c r="AP1086" s="6"/>
      <c r="AQ1086" s="6"/>
      <c r="AR1086" s="6"/>
      <c r="AS1086" s="6"/>
      <c r="AT1086" s="2"/>
      <c r="AU1086" s="6"/>
      <c r="AV1086" s="6"/>
      <c r="AW1086" s="6"/>
      <c r="AX1086" s="6"/>
      <c r="AY1086" s="2"/>
      <c r="AZ1086">
        <v>1</v>
      </c>
      <c r="BA1086">
        <v>1</v>
      </c>
      <c r="BB1086">
        <v>0</v>
      </c>
      <c r="BC1086">
        <v>1</v>
      </c>
      <c r="BD1086" t="s">
        <v>354</v>
      </c>
      <c r="BE1086" s="6" t="s">
        <v>37</v>
      </c>
    </row>
    <row r="1087" spans="1:57" x14ac:dyDescent="0.3">
      <c r="A1087">
        <v>6107</v>
      </c>
      <c r="B1087" s="6" t="s">
        <v>357</v>
      </c>
      <c r="C1087" s="6" t="s">
        <v>416</v>
      </c>
      <c r="D1087" s="6" t="s">
        <v>417</v>
      </c>
      <c r="E1087" s="6" t="s">
        <v>36</v>
      </c>
      <c r="F1087" s="2">
        <v>46254.921578738424</v>
      </c>
      <c r="G1087" s="6"/>
      <c r="H1087" s="6"/>
      <c r="I1087" s="6"/>
      <c r="J1087" s="6"/>
      <c r="K1087" s="2"/>
      <c r="L1087" s="6" t="s">
        <v>413</v>
      </c>
      <c r="M1087" s="6" t="s">
        <v>414</v>
      </c>
      <c r="N1087" s="6" t="s">
        <v>418</v>
      </c>
      <c r="O1087" s="6" t="s">
        <v>36</v>
      </c>
      <c r="P1087" s="2">
        <v>46254.921690578703</v>
      </c>
      <c r="Q1087" s="6"/>
      <c r="R1087" s="6"/>
      <c r="S1087" s="6"/>
      <c r="T1087" s="6"/>
      <c r="U1087" s="2"/>
      <c r="V1087" s="6"/>
      <c r="W1087" s="6"/>
      <c r="X1087" s="6"/>
      <c r="Y1087" s="6"/>
      <c r="Z1087" s="2"/>
      <c r="AA1087" s="6"/>
      <c r="AB1087" s="6"/>
      <c r="AC1087" s="6"/>
      <c r="AD1087" s="6"/>
      <c r="AE1087" s="2"/>
      <c r="AF1087" s="6"/>
      <c r="AG1087" s="6"/>
      <c r="AH1087" s="6"/>
      <c r="AI1087" s="6"/>
      <c r="AJ1087" s="2"/>
      <c r="AK1087" s="6"/>
      <c r="AL1087" s="6"/>
      <c r="AM1087" s="6"/>
      <c r="AN1087" s="6"/>
      <c r="AO1087" s="2"/>
      <c r="AP1087" s="6"/>
      <c r="AQ1087" s="6"/>
      <c r="AR1087" s="6"/>
      <c r="AS1087" s="6"/>
      <c r="AT1087" s="2"/>
      <c r="AU1087" s="6"/>
      <c r="AV1087" s="6"/>
      <c r="AW1087" s="6"/>
      <c r="AX1087" s="6"/>
      <c r="AY1087" s="2"/>
      <c r="AZ1087">
        <v>2</v>
      </c>
      <c r="BA1087">
        <v>2</v>
      </c>
      <c r="BB1087">
        <v>0</v>
      </c>
      <c r="BC1087">
        <v>2</v>
      </c>
      <c r="BD1087" t="s">
        <v>354</v>
      </c>
      <c r="BE1087" s="6" t="s">
        <v>37</v>
      </c>
    </row>
    <row r="1088" spans="1:57" x14ac:dyDescent="0.3">
      <c r="A1088">
        <v>6108</v>
      </c>
      <c r="B1088" s="6" t="s">
        <v>126</v>
      </c>
      <c r="C1088" s="6" t="s">
        <v>127</v>
      </c>
      <c r="D1088" s="6" t="s">
        <v>271</v>
      </c>
      <c r="E1088" s="6" t="s">
        <v>36</v>
      </c>
      <c r="F1088" s="2">
        <v>46254.898673229167</v>
      </c>
      <c r="G1088" s="6"/>
      <c r="H1088" s="6"/>
      <c r="I1088" s="6"/>
      <c r="J1088" s="6"/>
      <c r="K1088" s="2"/>
      <c r="L1088" s="6"/>
      <c r="M1088" s="6"/>
      <c r="N1088" s="6"/>
      <c r="O1088" s="6"/>
      <c r="P1088" s="2"/>
      <c r="Q1088" s="6"/>
      <c r="R1088" s="6"/>
      <c r="S1088" s="6"/>
      <c r="T1088" s="6"/>
      <c r="U1088" s="2"/>
      <c r="V1088" s="6"/>
      <c r="W1088" s="6"/>
      <c r="X1088" s="6"/>
      <c r="Y1088" s="6"/>
      <c r="Z1088" s="2"/>
      <c r="AA1088" s="6"/>
      <c r="AB1088" s="6"/>
      <c r="AC1088" s="6"/>
      <c r="AD1088" s="6"/>
      <c r="AE1088" s="2"/>
      <c r="AF1088" s="6"/>
      <c r="AG1088" s="6"/>
      <c r="AH1088" s="6"/>
      <c r="AI1088" s="6"/>
      <c r="AJ1088" s="2"/>
      <c r="AK1088" s="6"/>
      <c r="AL1088" s="6"/>
      <c r="AM1088" s="6"/>
      <c r="AN1088" s="6"/>
      <c r="AO1088" s="2"/>
      <c r="AP1088" s="6"/>
      <c r="AQ1088" s="6"/>
      <c r="AR1088" s="6"/>
      <c r="AS1088" s="6"/>
      <c r="AT1088" s="2"/>
      <c r="AU1088" s="6"/>
      <c r="AV1088" s="6"/>
      <c r="AW1088" s="6"/>
      <c r="AX1088" s="6"/>
      <c r="AY1088" s="2"/>
      <c r="AZ1088">
        <v>1</v>
      </c>
      <c r="BA1088">
        <v>1</v>
      </c>
      <c r="BB1088">
        <v>0</v>
      </c>
      <c r="BC1088">
        <v>1</v>
      </c>
      <c r="BD1088" t="s">
        <v>354</v>
      </c>
      <c r="BE1088" s="6" t="s">
        <v>37</v>
      </c>
    </row>
    <row r="1089" spans="1:57" x14ac:dyDescent="0.3">
      <c r="A1089">
        <v>6109</v>
      </c>
      <c r="B1089" s="6" t="s">
        <v>128</v>
      </c>
      <c r="C1089" s="6" t="s">
        <v>129</v>
      </c>
      <c r="D1089" s="6" t="s">
        <v>210</v>
      </c>
      <c r="E1089" s="6" t="s">
        <v>36</v>
      </c>
      <c r="F1089" s="2">
        <v>46261.483181111114</v>
      </c>
      <c r="G1089" s="6"/>
      <c r="H1089" s="6"/>
      <c r="I1089" s="6"/>
      <c r="J1089" s="6"/>
      <c r="K1089" s="2"/>
      <c r="L1089" s="6"/>
      <c r="M1089" s="6"/>
      <c r="N1089" s="6"/>
      <c r="O1089" s="6"/>
      <c r="P1089" s="2"/>
      <c r="Q1089" s="6"/>
      <c r="R1089" s="6"/>
      <c r="S1089" s="6"/>
      <c r="T1089" s="6"/>
      <c r="U1089" s="2"/>
      <c r="V1089" s="6"/>
      <c r="W1089" s="6"/>
      <c r="X1089" s="6"/>
      <c r="Y1089" s="6"/>
      <c r="Z1089" s="2"/>
      <c r="AA1089" s="6"/>
      <c r="AB1089" s="6"/>
      <c r="AC1089" s="6"/>
      <c r="AD1089" s="6"/>
      <c r="AE1089" s="2"/>
      <c r="AF1089" s="6"/>
      <c r="AG1089" s="6"/>
      <c r="AH1089" s="6"/>
      <c r="AI1089" s="6"/>
      <c r="AJ1089" s="2"/>
      <c r="AK1089" s="6"/>
      <c r="AL1089" s="6"/>
      <c r="AM1089" s="6"/>
      <c r="AN1089" s="6"/>
      <c r="AO1089" s="2"/>
      <c r="AP1089" s="6"/>
      <c r="AQ1089" s="6"/>
      <c r="AR1089" s="6"/>
      <c r="AS1089" s="6"/>
      <c r="AT1089" s="2"/>
      <c r="AU1089" s="6"/>
      <c r="AV1089" s="6"/>
      <c r="AW1089" s="6"/>
      <c r="AX1089" s="6"/>
      <c r="AY1089" s="2"/>
      <c r="AZ1089">
        <v>1</v>
      </c>
      <c r="BA1089">
        <v>1</v>
      </c>
      <c r="BB1089">
        <v>0</v>
      </c>
      <c r="BC1089">
        <v>1</v>
      </c>
      <c r="BD1089" t="s">
        <v>354</v>
      </c>
      <c r="BE1089" s="6" t="s">
        <v>37</v>
      </c>
    </row>
    <row r="1090" spans="1:57" x14ac:dyDescent="0.3">
      <c r="A1090">
        <v>6111</v>
      </c>
      <c r="B1090" s="6" t="s">
        <v>117</v>
      </c>
      <c r="C1090" s="6" t="s">
        <v>118</v>
      </c>
      <c r="D1090" s="6" t="s">
        <v>203</v>
      </c>
      <c r="E1090" s="6" t="s">
        <v>36</v>
      </c>
      <c r="F1090" s="2">
        <v>46254.917405578701</v>
      </c>
      <c r="G1090" s="6"/>
      <c r="H1090" s="6"/>
      <c r="I1090" s="6"/>
      <c r="J1090" s="6"/>
      <c r="K1090" s="2"/>
      <c r="L1090" s="6" t="s">
        <v>73</v>
      </c>
      <c r="M1090" s="6" t="s">
        <v>74</v>
      </c>
      <c r="N1090" s="6" t="s">
        <v>385</v>
      </c>
      <c r="O1090" s="6" t="s">
        <v>36</v>
      </c>
      <c r="P1090" s="2">
        <v>46254.917604479167</v>
      </c>
      <c r="Q1090" s="6"/>
      <c r="R1090" s="6"/>
      <c r="S1090" s="6"/>
      <c r="T1090" s="6"/>
      <c r="U1090" s="2"/>
      <c r="V1090" s="6"/>
      <c r="W1090" s="6"/>
      <c r="X1090" s="6"/>
      <c r="Y1090" s="6"/>
      <c r="Z1090" s="2"/>
      <c r="AA1090" s="6"/>
      <c r="AB1090" s="6"/>
      <c r="AC1090" s="6"/>
      <c r="AD1090" s="6"/>
      <c r="AE1090" s="2"/>
      <c r="AF1090" s="6"/>
      <c r="AG1090" s="6"/>
      <c r="AH1090" s="6"/>
      <c r="AI1090" s="6"/>
      <c r="AJ1090" s="2"/>
      <c r="AK1090" s="6"/>
      <c r="AL1090" s="6"/>
      <c r="AM1090" s="6"/>
      <c r="AN1090" s="6"/>
      <c r="AO1090" s="2"/>
      <c r="AP1090" s="6"/>
      <c r="AQ1090" s="6"/>
      <c r="AR1090" s="6"/>
      <c r="AS1090" s="6"/>
      <c r="AT1090" s="2"/>
      <c r="AU1090" s="6"/>
      <c r="AV1090" s="6"/>
      <c r="AW1090" s="6"/>
      <c r="AX1090" s="6"/>
      <c r="AY1090" s="2"/>
      <c r="AZ1090">
        <v>2</v>
      </c>
      <c r="BA1090">
        <v>2</v>
      </c>
      <c r="BB1090">
        <v>0</v>
      </c>
      <c r="BC1090">
        <v>2</v>
      </c>
      <c r="BD1090" t="s">
        <v>354</v>
      </c>
      <c r="BE1090" s="6" t="s">
        <v>37</v>
      </c>
    </row>
    <row r="1091" spans="1:57" x14ac:dyDescent="0.3">
      <c r="A1091">
        <v>6118</v>
      </c>
      <c r="B1091" s="6" t="s">
        <v>75</v>
      </c>
      <c r="C1091" s="6" t="s">
        <v>76</v>
      </c>
      <c r="D1091" s="6" t="s">
        <v>205</v>
      </c>
      <c r="E1091" s="6" t="s">
        <v>36</v>
      </c>
      <c r="F1091" s="2">
        <v>46259.34188172454</v>
      </c>
      <c r="G1091" s="6"/>
      <c r="H1091" s="6"/>
      <c r="I1091" s="6"/>
      <c r="J1091" s="6"/>
      <c r="K1091" s="2"/>
      <c r="L1091" s="6" t="s">
        <v>77</v>
      </c>
      <c r="M1091" s="6" t="s">
        <v>78</v>
      </c>
      <c r="N1091" s="6" t="s">
        <v>205</v>
      </c>
      <c r="O1091" s="6" t="s">
        <v>36</v>
      </c>
      <c r="P1091" s="2">
        <v>46259.341975416668</v>
      </c>
      <c r="Q1091" s="6"/>
      <c r="R1091" s="6"/>
      <c r="S1091" s="6"/>
      <c r="T1091" s="6"/>
      <c r="U1091" s="2"/>
      <c r="V1091" s="6"/>
      <c r="W1091" s="6"/>
      <c r="X1091" s="6"/>
      <c r="Y1091" s="6"/>
      <c r="Z1091" s="2"/>
      <c r="AA1091" s="6"/>
      <c r="AB1091" s="6"/>
      <c r="AC1091" s="6"/>
      <c r="AD1091" s="6"/>
      <c r="AE1091" s="2"/>
      <c r="AF1091" s="6"/>
      <c r="AG1091" s="6"/>
      <c r="AH1091" s="6"/>
      <c r="AI1091" s="6"/>
      <c r="AJ1091" s="2"/>
      <c r="AK1091" s="6"/>
      <c r="AL1091" s="6"/>
      <c r="AM1091" s="6"/>
      <c r="AN1091" s="6"/>
      <c r="AO1091" s="2"/>
      <c r="AP1091" s="6"/>
      <c r="AQ1091" s="6"/>
      <c r="AR1091" s="6"/>
      <c r="AS1091" s="6"/>
      <c r="AT1091" s="2"/>
      <c r="AU1091" s="6"/>
      <c r="AV1091" s="6"/>
      <c r="AW1091" s="6"/>
      <c r="AX1091" s="6"/>
      <c r="AY1091" s="2"/>
      <c r="AZ1091">
        <v>2</v>
      </c>
      <c r="BA1091">
        <v>2</v>
      </c>
      <c r="BB1091">
        <v>0</v>
      </c>
      <c r="BC1091">
        <v>2</v>
      </c>
      <c r="BD1091" t="s">
        <v>354</v>
      </c>
      <c r="BE1091" s="6" t="s">
        <v>37</v>
      </c>
    </row>
    <row r="1092" spans="1:57" x14ac:dyDescent="0.3">
      <c r="A1092">
        <v>6119</v>
      </c>
      <c r="B1092" s="6" t="s">
        <v>75</v>
      </c>
      <c r="C1092" s="6" t="s">
        <v>76</v>
      </c>
      <c r="D1092" s="6" t="s">
        <v>470</v>
      </c>
      <c r="E1092" s="6" t="s">
        <v>36</v>
      </c>
      <c r="F1092" s="2">
        <v>46273.503873194444</v>
      </c>
      <c r="G1092" s="6"/>
      <c r="H1092" s="6"/>
      <c r="I1092" s="6"/>
      <c r="J1092" s="6"/>
      <c r="K1092" s="2"/>
      <c r="L1092" s="6" t="s">
        <v>77</v>
      </c>
      <c r="M1092" s="6" t="s">
        <v>78</v>
      </c>
      <c r="N1092" s="6" t="s">
        <v>470</v>
      </c>
      <c r="O1092" s="6" t="s">
        <v>36</v>
      </c>
      <c r="P1092" s="2">
        <v>46273.503946458331</v>
      </c>
      <c r="Q1092" s="6"/>
      <c r="R1092" s="6"/>
      <c r="S1092" s="6"/>
      <c r="T1092" s="6"/>
      <c r="U1092" s="2"/>
      <c r="V1092" s="6"/>
      <c r="W1092" s="6"/>
      <c r="X1092" s="6"/>
      <c r="Y1092" s="6"/>
      <c r="Z1092" s="2"/>
      <c r="AA1092" s="6"/>
      <c r="AB1092" s="6"/>
      <c r="AC1092" s="6"/>
      <c r="AD1092" s="6"/>
      <c r="AE1092" s="2"/>
      <c r="AF1092" s="6"/>
      <c r="AG1092" s="6"/>
      <c r="AH1092" s="6"/>
      <c r="AI1092" s="6"/>
      <c r="AJ1092" s="2"/>
      <c r="AK1092" s="6"/>
      <c r="AL1092" s="6"/>
      <c r="AM1092" s="6"/>
      <c r="AN1092" s="6"/>
      <c r="AO1092" s="2"/>
      <c r="AP1092" s="6"/>
      <c r="AQ1092" s="6"/>
      <c r="AR1092" s="6"/>
      <c r="AS1092" s="6"/>
      <c r="AT1092" s="2"/>
      <c r="AU1092" s="6"/>
      <c r="AV1092" s="6"/>
      <c r="AW1092" s="6"/>
      <c r="AX1092" s="6"/>
      <c r="AY1092" s="2"/>
      <c r="AZ1092">
        <v>2</v>
      </c>
      <c r="BA1092">
        <v>2</v>
      </c>
      <c r="BB1092">
        <v>0</v>
      </c>
      <c r="BC1092">
        <v>2</v>
      </c>
      <c r="BD1092" t="s">
        <v>354</v>
      </c>
      <c r="BE1092" s="6" t="s">
        <v>37</v>
      </c>
    </row>
    <row r="1093" spans="1:57" x14ac:dyDescent="0.3">
      <c r="A1093">
        <v>6253</v>
      </c>
      <c r="B1093" s="6"/>
      <c r="C1093" s="6"/>
      <c r="D1093" s="6"/>
      <c r="E1093" s="6"/>
      <c r="F1093" s="2"/>
      <c r="G1093" s="6"/>
      <c r="H1093" s="6"/>
      <c r="I1093" s="6"/>
      <c r="J1093" s="6"/>
      <c r="K1093" s="2"/>
      <c r="L1093" s="6"/>
      <c r="M1093" s="6"/>
      <c r="N1093" s="6"/>
      <c r="O1093" s="6"/>
      <c r="P1093" s="2"/>
      <c r="Q1093" s="6"/>
      <c r="R1093" s="6"/>
      <c r="S1093" s="6"/>
      <c r="T1093" s="6"/>
      <c r="U1093" s="2"/>
      <c r="V1093" s="6"/>
      <c r="W1093" s="6"/>
      <c r="X1093" s="6"/>
      <c r="Y1093" s="6"/>
      <c r="Z1093" s="2"/>
      <c r="AA1093" s="6"/>
      <c r="AB1093" s="6"/>
      <c r="AC1093" s="6"/>
      <c r="AD1093" s="6"/>
      <c r="AE1093" s="2"/>
      <c r="AF1093" s="6"/>
      <c r="AG1093" s="6"/>
      <c r="AH1093" s="6"/>
      <c r="AI1093" s="6"/>
      <c r="AJ1093" s="2"/>
      <c r="AK1093" s="6"/>
      <c r="AL1093" s="6"/>
      <c r="AM1093" s="6"/>
      <c r="AN1093" s="6"/>
      <c r="AO1093" s="2"/>
      <c r="AP1093" s="6"/>
      <c r="AQ1093" s="6"/>
      <c r="AR1093" s="6"/>
      <c r="AS1093" s="6"/>
      <c r="AT1093" s="2"/>
      <c r="AU1093" s="6"/>
      <c r="AV1093" s="6"/>
      <c r="AW1093" s="6"/>
      <c r="AX1093" s="6"/>
      <c r="AY1093" s="2"/>
      <c r="AZ1093">
        <v>0</v>
      </c>
      <c r="BA1093">
        <v>0</v>
      </c>
      <c r="BB1093">
        <v>0</v>
      </c>
      <c r="BC1093">
        <v>0</v>
      </c>
      <c r="BD1093" t="s">
        <v>355</v>
      </c>
      <c r="BE1093" s="6" t="s">
        <v>341</v>
      </c>
    </row>
    <row r="1094" spans="1:57" x14ac:dyDescent="0.3">
      <c r="A1094">
        <v>6254</v>
      </c>
      <c r="B1094" s="6"/>
      <c r="C1094" s="6"/>
      <c r="D1094" s="6"/>
      <c r="E1094" s="6"/>
      <c r="F1094" s="2"/>
      <c r="G1094" s="6"/>
      <c r="H1094" s="6"/>
      <c r="I1094" s="6"/>
      <c r="J1094" s="6"/>
      <c r="K1094" s="2"/>
      <c r="L1094" s="6"/>
      <c r="M1094" s="6"/>
      <c r="N1094" s="6"/>
      <c r="O1094" s="6"/>
      <c r="P1094" s="2"/>
      <c r="Q1094" s="6"/>
      <c r="R1094" s="6"/>
      <c r="S1094" s="6"/>
      <c r="T1094" s="6"/>
      <c r="U1094" s="2"/>
      <c r="V1094" s="6"/>
      <c r="W1094" s="6"/>
      <c r="X1094" s="6"/>
      <c r="Y1094" s="6"/>
      <c r="Z1094" s="2"/>
      <c r="AA1094" s="6"/>
      <c r="AB1094" s="6"/>
      <c r="AC1094" s="6"/>
      <c r="AD1094" s="6"/>
      <c r="AE1094" s="2"/>
      <c r="AF1094" s="6"/>
      <c r="AG1094" s="6"/>
      <c r="AH1094" s="6"/>
      <c r="AI1094" s="6"/>
      <c r="AJ1094" s="2"/>
      <c r="AK1094" s="6"/>
      <c r="AL1094" s="6"/>
      <c r="AM1094" s="6"/>
      <c r="AN1094" s="6"/>
      <c r="AO1094" s="2"/>
      <c r="AP1094" s="6"/>
      <c r="AQ1094" s="6"/>
      <c r="AR1094" s="6"/>
      <c r="AS1094" s="6"/>
      <c r="AT1094" s="2"/>
      <c r="AU1094" s="6"/>
      <c r="AV1094" s="6"/>
      <c r="AW1094" s="6"/>
      <c r="AX1094" s="6"/>
      <c r="AY1094" s="2"/>
      <c r="AZ1094">
        <v>0</v>
      </c>
      <c r="BA1094">
        <v>0</v>
      </c>
      <c r="BB1094">
        <v>0</v>
      </c>
      <c r="BC1094">
        <v>0</v>
      </c>
      <c r="BD1094" t="s">
        <v>355</v>
      </c>
      <c r="BE1094" s="6" t="s">
        <v>341</v>
      </c>
    </row>
    <row r="1095" spans="1:57" x14ac:dyDescent="0.3">
      <c r="A1095">
        <v>6255</v>
      </c>
      <c r="B1095" s="6" t="s">
        <v>122</v>
      </c>
      <c r="C1095" s="6" t="s">
        <v>123</v>
      </c>
      <c r="D1095" s="6" t="s">
        <v>126</v>
      </c>
      <c r="E1095" s="6" t="s">
        <v>36</v>
      </c>
      <c r="F1095" s="2">
        <v>46297.684583784721</v>
      </c>
      <c r="G1095" s="6"/>
      <c r="H1095" s="6"/>
      <c r="I1095" s="6"/>
      <c r="J1095" s="6"/>
      <c r="K1095" s="2"/>
      <c r="L1095" s="6"/>
      <c r="M1095" s="6"/>
      <c r="N1095" s="6"/>
      <c r="O1095" s="6"/>
      <c r="P1095" s="2"/>
      <c r="Q1095" s="6"/>
      <c r="R1095" s="6"/>
      <c r="S1095" s="6"/>
      <c r="T1095" s="6"/>
      <c r="U1095" s="2"/>
      <c r="V1095" s="6"/>
      <c r="W1095" s="6"/>
      <c r="X1095" s="6"/>
      <c r="Y1095" s="6"/>
      <c r="Z1095" s="2"/>
      <c r="AA1095" s="6"/>
      <c r="AB1095" s="6"/>
      <c r="AC1095" s="6"/>
      <c r="AD1095" s="6"/>
      <c r="AE1095" s="2"/>
      <c r="AF1095" s="6"/>
      <c r="AG1095" s="6"/>
      <c r="AH1095" s="6"/>
      <c r="AI1095" s="6"/>
      <c r="AJ1095" s="2"/>
      <c r="AK1095" s="6"/>
      <c r="AL1095" s="6"/>
      <c r="AM1095" s="6"/>
      <c r="AN1095" s="6"/>
      <c r="AO1095" s="2"/>
      <c r="AP1095" s="6"/>
      <c r="AQ1095" s="6"/>
      <c r="AR1095" s="6"/>
      <c r="AS1095" s="6"/>
      <c r="AT1095" s="2"/>
      <c r="AU1095" s="6"/>
      <c r="AV1095" s="6"/>
      <c r="AW1095" s="6"/>
      <c r="AX1095" s="6"/>
      <c r="AY1095" s="2"/>
      <c r="AZ1095">
        <v>1</v>
      </c>
      <c r="BA1095">
        <v>1</v>
      </c>
      <c r="BB1095">
        <v>0</v>
      </c>
      <c r="BC1095">
        <v>1</v>
      </c>
      <c r="BD1095" t="s">
        <v>354</v>
      </c>
      <c r="BE1095" s="6" t="s">
        <v>37</v>
      </c>
    </row>
    <row r="1096" spans="1:57" x14ac:dyDescent="0.3">
      <c r="A1096">
        <v>6313</v>
      </c>
      <c r="B1096" s="6" t="s">
        <v>122</v>
      </c>
      <c r="C1096" s="6" t="s">
        <v>123</v>
      </c>
      <c r="D1096" s="6" t="s">
        <v>212</v>
      </c>
      <c r="E1096" s="6"/>
      <c r="F1096" s="2">
        <v>46302.396998842596</v>
      </c>
      <c r="G1096" s="6"/>
      <c r="H1096" s="6"/>
      <c r="I1096" s="6"/>
      <c r="J1096" s="6"/>
      <c r="K1096" s="2"/>
      <c r="L1096" s="6"/>
      <c r="M1096" s="6"/>
      <c r="N1096" s="6"/>
      <c r="O1096" s="6"/>
      <c r="P1096" s="2"/>
      <c r="Q1096" s="6"/>
      <c r="R1096" s="6"/>
      <c r="S1096" s="6"/>
      <c r="T1096" s="6"/>
      <c r="U1096" s="2"/>
      <c r="V1096" s="6"/>
      <c r="W1096" s="6"/>
      <c r="X1096" s="6"/>
      <c r="Y1096" s="6"/>
      <c r="Z1096" s="2"/>
      <c r="AA1096" s="6"/>
      <c r="AB1096" s="6"/>
      <c r="AC1096" s="6"/>
      <c r="AD1096" s="6"/>
      <c r="AE1096" s="2"/>
      <c r="AF1096" s="6"/>
      <c r="AG1096" s="6"/>
      <c r="AH1096" s="6"/>
      <c r="AI1096" s="6"/>
      <c r="AJ1096" s="2"/>
      <c r="AK1096" s="6"/>
      <c r="AL1096" s="6"/>
      <c r="AM1096" s="6"/>
      <c r="AN1096" s="6"/>
      <c r="AO1096" s="2"/>
      <c r="AP1096" s="6"/>
      <c r="AQ1096" s="6"/>
      <c r="AR1096" s="6"/>
      <c r="AS1096" s="6"/>
      <c r="AT1096" s="2"/>
      <c r="AU1096" s="6"/>
      <c r="AV1096" s="6"/>
      <c r="AW1096" s="6"/>
      <c r="AX1096" s="6"/>
      <c r="AY1096" s="2"/>
      <c r="AZ1096">
        <v>1</v>
      </c>
      <c r="BA1096">
        <v>0</v>
      </c>
      <c r="BB1096">
        <v>0</v>
      </c>
      <c r="BC1096">
        <v>1</v>
      </c>
      <c r="BD1096" t="s">
        <v>354</v>
      </c>
      <c r="BE1096" s="6" t="s">
        <v>340</v>
      </c>
    </row>
    <row r="1097" spans="1:57" x14ac:dyDescent="0.3">
      <c r="A1097">
        <v>6314</v>
      </c>
      <c r="B1097" s="6" t="s">
        <v>42</v>
      </c>
      <c r="C1097" s="6" t="s">
        <v>43</v>
      </c>
      <c r="D1097" s="6" t="s">
        <v>189</v>
      </c>
      <c r="E1097" s="6" t="s">
        <v>36</v>
      </c>
      <c r="F1097" s="2">
        <v>46273.495758449077</v>
      </c>
      <c r="G1097" s="6"/>
      <c r="H1097" s="6"/>
      <c r="I1097" s="6"/>
      <c r="J1097" s="6"/>
      <c r="K1097" s="2"/>
      <c r="L1097" s="6" t="s">
        <v>73</v>
      </c>
      <c r="M1097" s="6" t="s">
        <v>74</v>
      </c>
      <c r="N1097" s="6" t="s">
        <v>189</v>
      </c>
      <c r="O1097" s="6" t="s">
        <v>36</v>
      </c>
      <c r="P1097" s="2">
        <v>46273.495810046297</v>
      </c>
      <c r="Q1097" s="6"/>
      <c r="R1097" s="6"/>
      <c r="S1097" s="6"/>
      <c r="T1097" s="6"/>
      <c r="U1097" s="2"/>
      <c r="V1097" s="6"/>
      <c r="W1097" s="6"/>
      <c r="X1097" s="6"/>
      <c r="Y1097" s="6"/>
      <c r="Z1097" s="2"/>
      <c r="AA1097" s="6"/>
      <c r="AB1097" s="6"/>
      <c r="AC1097" s="6"/>
      <c r="AD1097" s="6"/>
      <c r="AE1097" s="2"/>
      <c r="AF1097" s="6"/>
      <c r="AG1097" s="6"/>
      <c r="AH1097" s="6"/>
      <c r="AI1097" s="6"/>
      <c r="AJ1097" s="2"/>
      <c r="AK1097" s="6"/>
      <c r="AL1097" s="6"/>
      <c r="AM1097" s="6"/>
      <c r="AN1097" s="6"/>
      <c r="AO1097" s="2"/>
      <c r="AP1097" s="6"/>
      <c r="AQ1097" s="6"/>
      <c r="AR1097" s="6"/>
      <c r="AS1097" s="6"/>
      <c r="AT1097" s="2"/>
      <c r="AU1097" s="6"/>
      <c r="AV1097" s="6"/>
      <c r="AW1097" s="6"/>
      <c r="AX1097" s="6"/>
      <c r="AY1097" s="2"/>
      <c r="AZ1097">
        <v>2</v>
      </c>
      <c r="BA1097">
        <v>2</v>
      </c>
      <c r="BB1097">
        <v>0</v>
      </c>
      <c r="BC1097">
        <v>2</v>
      </c>
      <c r="BD1097" t="s">
        <v>354</v>
      </c>
      <c r="BE1097" s="6" t="s">
        <v>37</v>
      </c>
    </row>
    <row r="1098" spans="1:57" x14ac:dyDescent="0.3">
      <c r="A1098">
        <v>6315</v>
      </c>
      <c r="B1098" s="6" t="s">
        <v>122</v>
      </c>
      <c r="C1098" s="6" t="s">
        <v>123</v>
      </c>
      <c r="D1098" s="6" t="s">
        <v>240</v>
      </c>
      <c r="E1098" s="6"/>
      <c r="F1098" s="2">
        <v>46302.396495972222</v>
      </c>
      <c r="G1098" s="6"/>
      <c r="H1098" s="6"/>
      <c r="I1098" s="6"/>
      <c r="J1098" s="6"/>
      <c r="K1098" s="2"/>
      <c r="L1098" s="6"/>
      <c r="M1098" s="6"/>
      <c r="N1098" s="6"/>
      <c r="O1098" s="6"/>
      <c r="P1098" s="2"/>
      <c r="Q1098" s="6"/>
      <c r="R1098" s="6"/>
      <c r="S1098" s="6"/>
      <c r="T1098" s="6"/>
      <c r="U1098" s="2"/>
      <c r="V1098" s="6"/>
      <c r="W1098" s="6"/>
      <c r="X1098" s="6"/>
      <c r="Y1098" s="6"/>
      <c r="Z1098" s="2"/>
      <c r="AA1098" s="6"/>
      <c r="AB1098" s="6"/>
      <c r="AC1098" s="6"/>
      <c r="AD1098" s="6"/>
      <c r="AE1098" s="2"/>
      <c r="AF1098" s="6"/>
      <c r="AG1098" s="6"/>
      <c r="AH1098" s="6"/>
      <c r="AI1098" s="6"/>
      <c r="AJ1098" s="2"/>
      <c r="AK1098" s="6"/>
      <c r="AL1098" s="6"/>
      <c r="AM1098" s="6"/>
      <c r="AN1098" s="6"/>
      <c r="AO1098" s="2"/>
      <c r="AP1098" s="6"/>
      <c r="AQ1098" s="6"/>
      <c r="AR1098" s="6"/>
      <c r="AS1098" s="6"/>
      <c r="AT1098" s="2"/>
      <c r="AU1098" s="6"/>
      <c r="AV1098" s="6"/>
      <c r="AW1098" s="6"/>
      <c r="AX1098" s="6"/>
      <c r="AY1098" s="2"/>
      <c r="AZ1098">
        <v>1</v>
      </c>
      <c r="BA1098">
        <v>0</v>
      </c>
      <c r="BB1098">
        <v>0</v>
      </c>
      <c r="BC1098">
        <v>1</v>
      </c>
      <c r="BD1098" t="s">
        <v>354</v>
      </c>
      <c r="BE1098" s="6" t="s">
        <v>340</v>
      </c>
    </row>
    <row r="1099" spans="1:57" x14ac:dyDescent="0.3">
      <c r="A1099">
        <v>6316</v>
      </c>
      <c r="B1099" s="6" t="s">
        <v>122</v>
      </c>
      <c r="C1099" s="6" t="s">
        <v>123</v>
      </c>
      <c r="D1099" s="6" t="s">
        <v>130</v>
      </c>
      <c r="E1099" s="6" t="s">
        <v>36</v>
      </c>
      <c r="F1099" s="2">
        <v>46273.495927175929</v>
      </c>
      <c r="G1099" s="6"/>
      <c r="H1099" s="6"/>
      <c r="I1099" s="6"/>
      <c r="J1099" s="6"/>
      <c r="K1099" s="2"/>
      <c r="L1099" s="6"/>
      <c r="M1099" s="6"/>
      <c r="N1099" s="6"/>
      <c r="O1099" s="6"/>
      <c r="P1099" s="2"/>
      <c r="Q1099" s="6"/>
      <c r="R1099" s="6"/>
      <c r="S1099" s="6"/>
      <c r="T1099" s="6"/>
      <c r="U1099" s="2"/>
      <c r="V1099" s="6"/>
      <c r="W1099" s="6"/>
      <c r="X1099" s="6"/>
      <c r="Y1099" s="6"/>
      <c r="Z1099" s="2"/>
      <c r="AA1099" s="6"/>
      <c r="AB1099" s="6"/>
      <c r="AC1099" s="6"/>
      <c r="AD1099" s="6"/>
      <c r="AE1099" s="2"/>
      <c r="AF1099" s="6"/>
      <c r="AG1099" s="6"/>
      <c r="AH1099" s="6"/>
      <c r="AI1099" s="6"/>
      <c r="AJ1099" s="2"/>
      <c r="AK1099" s="6"/>
      <c r="AL1099" s="6"/>
      <c r="AM1099" s="6"/>
      <c r="AN1099" s="6"/>
      <c r="AO1099" s="2"/>
      <c r="AP1099" s="6"/>
      <c r="AQ1099" s="6"/>
      <c r="AR1099" s="6"/>
      <c r="AS1099" s="6"/>
      <c r="AT1099" s="2"/>
      <c r="AU1099" s="6"/>
      <c r="AV1099" s="6"/>
      <c r="AW1099" s="6"/>
      <c r="AX1099" s="6"/>
      <c r="AY1099" s="2"/>
      <c r="AZ1099">
        <v>1</v>
      </c>
      <c r="BA1099">
        <v>1</v>
      </c>
      <c r="BB1099">
        <v>0</v>
      </c>
      <c r="BC1099">
        <v>1</v>
      </c>
      <c r="BD1099" t="s">
        <v>354</v>
      </c>
      <c r="BE1099" s="6" t="s">
        <v>37</v>
      </c>
    </row>
    <row r="1100" spans="1:57" x14ac:dyDescent="0.3">
      <c r="A1100">
        <v>6317</v>
      </c>
      <c r="B1100" s="6" t="s">
        <v>122</v>
      </c>
      <c r="C1100" s="6" t="s">
        <v>123</v>
      </c>
      <c r="D1100" s="6" t="s">
        <v>240</v>
      </c>
      <c r="E1100" s="6" t="s">
        <v>36</v>
      </c>
      <c r="F1100" s="2">
        <v>46273.496040069447</v>
      </c>
      <c r="G1100" s="6"/>
      <c r="H1100" s="6"/>
      <c r="I1100" s="6"/>
      <c r="J1100" s="6"/>
      <c r="K1100" s="2"/>
      <c r="L1100" s="6"/>
      <c r="M1100" s="6"/>
      <c r="N1100" s="6"/>
      <c r="O1100" s="6"/>
      <c r="P1100" s="2"/>
      <c r="Q1100" s="6"/>
      <c r="R1100" s="6"/>
      <c r="S1100" s="6"/>
      <c r="T1100" s="6"/>
      <c r="U1100" s="2"/>
      <c r="V1100" s="6"/>
      <c r="W1100" s="6"/>
      <c r="X1100" s="6"/>
      <c r="Y1100" s="6"/>
      <c r="Z1100" s="2"/>
      <c r="AA1100" s="6"/>
      <c r="AB1100" s="6"/>
      <c r="AC1100" s="6"/>
      <c r="AD1100" s="6"/>
      <c r="AE1100" s="2"/>
      <c r="AF1100" s="6"/>
      <c r="AG1100" s="6"/>
      <c r="AH1100" s="6"/>
      <c r="AI1100" s="6"/>
      <c r="AJ1100" s="2"/>
      <c r="AK1100" s="6"/>
      <c r="AL1100" s="6"/>
      <c r="AM1100" s="6"/>
      <c r="AN1100" s="6"/>
      <c r="AO1100" s="2"/>
      <c r="AP1100" s="6"/>
      <c r="AQ1100" s="6"/>
      <c r="AR1100" s="6"/>
      <c r="AS1100" s="6"/>
      <c r="AT1100" s="2"/>
      <c r="AU1100" s="6"/>
      <c r="AV1100" s="6"/>
      <c r="AW1100" s="6"/>
      <c r="AX1100" s="6"/>
      <c r="AY1100" s="2"/>
      <c r="AZ1100">
        <v>1</v>
      </c>
      <c r="BA1100">
        <v>1</v>
      </c>
      <c r="BB1100">
        <v>0</v>
      </c>
      <c r="BC1100">
        <v>1</v>
      </c>
      <c r="BD1100" t="s">
        <v>354</v>
      </c>
      <c r="BE1100" s="6" t="s">
        <v>37</v>
      </c>
    </row>
    <row r="1101" spans="1:57" x14ac:dyDescent="0.3">
      <c r="A1101">
        <v>6339</v>
      </c>
      <c r="B1101" s="6"/>
      <c r="C1101" s="6"/>
      <c r="D1101" s="6"/>
      <c r="E1101" s="6"/>
      <c r="F1101" s="2"/>
      <c r="G1101" s="6"/>
      <c r="H1101" s="6"/>
      <c r="I1101" s="6"/>
      <c r="J1101" s="6"/>
      <c r="K1101" s="2"/>
      <c r="L1101" s="6"/>
      <c r="M1101" s="6"/>
      <c r="N1101" s="6"/>
      <c r="O1101" s="6"/>
      <c r="P1101" s="2"/>
      <c r="Q1101" s="6"/>
      <c r="R1101" s="6"/>
      <c r="S1101" s="6"/>
      <c r="T1101" s="6"/>
      <c r="U1101" s="2"/>
      <c r="V1101" s="6"/>
      <c r="W1101" s="6"/>
      <c r="X1101" s="6"/>
      <c r="Y1101" s="6"/>
      <c r="Z1101" s="2"/>
      <c r="AA1101" s="6"/>
      <c r="AB1101" s="6"/>
      <c r="AC1101" s="6"/>
      <c r="AD1101" s="6"/>
      <c r="AE1101" s="2"/>
      <c r="AF1101" s="6"/>
      <c r="AG1101" s="6"/>
      <c r="AH1101" s="6"/>
      <c r="AI1101" s="6"/>
      <c r="AJ1101" s="2"/>
      <c r="AK1101" s="6"/>
      <c r="AL1101" s="6"/>
      <c r="AM1101" s="6"/>
      <c r="AN1101" s="6"/>
      <c r="AO1101" s="2"/>
      <c r="AP1101" s="6"/>
      <c r="AQ1101" s="6"/>
      <c r="AR1101" s="6"/>
      <c r="AS1101" s="6"/>
      <c r="AT1101" s="2"/>
      <c r="AU1101" s="6"/>
      <c r="AV1101" s="6"/>
      <c r="AW1101" s="6"/>
      <c r="AX1101" s="6"/>
      <c r="AY1101" s="2"/>
      <c r="AZ1101">
        <v>0</v>
      </c>
      <c r="BA1101">
        <v>0</v>
      </c>
      <c r="BB1101">
        <v>0</v>
      </c>
      <c r="BC1101">
        <v>0</v>
      </c>
      <c r="BD1101" t="s">
        <v>355</v>
      </c>
      <c r="BE1101" s="6" t="s">
        <v>341</v>
      </c>
    </row>
    <row r="1102" spans="1:57" x14ac:dyDescent="0.3">
      <c r="A1102">
        <v>6350</v>
      </c>
      <c r="B1102" s="6" t="s">
        <v>519</v>
      </c>
      <c r="C1102" s="6" t="s">
        <v>520</v>
      </c>
      <c r="D1102" s="6" t="s">
        <v>521</v>
      </c>
      <c r="E1102" s="6" t="s">
        <v>36</v>
      </c>
      <c r="F1102" s="2">
        <v>46294.372999780091</v>
      </c>
      <c r="G1102" s="6"/>
      <c r="H1102" s="6"/>
      <c r="I1102" s="6"/>
      <c r="J1102" s="6"/>
      <c r="K1102" s="2"/>
      <c r="L1102" s="6"/>
      <c r="M1102" s="6"/>
      <c r="N1102" s="6"/>
      <c r="O1102" s="6"/>
      <c r="P1102" s="2"/>
      <c r="Q1102" s="6"/>
      <c r="R1102" s="6"/>
      <c r="S1102" s="6"/>
      <c r="T1102" s="6"/>
      <c r="U1102" s="2"/>
      <c r="V1102" s="6"/>
      <c r="W1102" s="6"/>
      <c r="X1102" s="6"/>
      <c r="Y1102" s="6"/>
      <c r="Z1102" s="2"/>
      <c r="AA1102" s="6"/>
      <c r="AB1102" s="6"/>
      <c r="AC1102" s="6"/>
      <c r="AD1102" s="6"/>
      <c r="AE1102" s="2"/>
      <c r="AF1102" s="6"/>
      <c r="AG1102" s="6"/>
      <c r="AH1102" s="6"/>
      <c r="AI1102" s="6"/>
      <c r="AJ1102" s="2"/>
      <c r="AK1102" s="6"/>
      <c r="AL1102" s="6"/>
      <c r="AM1102" s="6"/>
      <c r="AN1102" s="6"/>
      <c r="AO1102" s="2"/>
      <c r="AP1102" s="6"/>
      <c r="AQ1102" s="6"/>
      <c r="AR1102" s="6"/>
      <c r="AS1102" s="6"/>
      <c r="AT1102" s="2"/>
      <c r="AU1102" s="6"/>
      <c r="AV1102" s="6"/>
      <c r="AW1102" s="6"/>
      <c r="AX1102" s="6"/>
      <c r="AY1102" s="2"/>
      <c r="AZ1102">
        <v>1</v>
      </c>
      <c r="BA1102">
        <v>1</v>
      </c>
      <c r="BB1102">
        <v>0</v>
      </c>
      <c r="BC1102">
        <v>1</v>
      </c>
      <c r="BD1102" t="s">
        <v>354</v>
      </c>
      <c r="BE1102" s="6" t="s">
        <v>37</v>
      </c>
    </row>
    <row r="1103" spans="1:57" x14ac:dyDescent="0.3">
      <c r="A1103">
        <v>6351</v>
      </c>
      <c r="B1103" s="6"/>
      <c r="C1103" s="6"/>
      <c r="D1103" s="6"/>
      <c r="E1103" s="6"/>
      <c r="F1103" s="2"/>
      <c r="G1103" s="6"/>
      <c r="H1103" s="6"/>
      <c r="I1103" s="6"/>
      <c r="J1103" s="6"/>
      <c r="K1103" s="2"/>
      <c r="L1103" s="6"/>
      <c r="M1103" s="6"/>
      <c r="N1103" s="6"/>
      <c r="O1103" s="6"/>
      <c r="P1103" s="2"/>
      <c r="Q1103" s="6"/>
      <c r="R1103" s="6"/>
      <c r="S1103" s="6"/>
      <c r="T1103" s="6"/>
      <c r="U1103" s="2"/>
      <c r="V1103" s="6"/>
      <c r="W1103" s="6"/>
      <c r="X1103" s="6"/>
      <c r="Y1103" s="6"/>
      <c r="Z1103" s="2"/>
      <c r="AA1103" s="6"/>
      <c r="AB1103" s="6"/>
      <c r="AC1103" s="6"/>
      <c r="AD1103" s="6"/>
      <c r="AE1103" s="2"/>
      <c r="AF1103" s="6"/>
      <c r="AG1103" s="6"/>
      <c r="AH1103" s="6"/>
      <c r="AI1103" s="6"/>
      <c r="AJ1103" s="2"/>
      <c r="AK1103" s="6"/>
      <c r="AL1103" s="6"/>
      <c r="AM1103" s="6"/>
      <c r="AN1103" s="6"/>
      <c r="AO1103" s="2"/>
      <c r="AP1103" s="6"/>
      <c r="AQ1103" s="6"/>
      <c r="AR1103" s="6"/>
      <c r="AS1103" s="6"/>
      <c r="AT1103" s="2"/>
      <c r="AU1103" s="6"/>
      <c r="AV1103" s="6"/>
      <c r="AW1103" s="6"/>
      <c r="AX1103" s="6"/>
      <c r="AY1103" s="2"/>
      <c r="AZ1103">
        <v>0</v>
      </c>
      <c r="BA1103">
        <v>0</v>
      </c>
      <c r="BB1103">
        <v>0</v>
      </c>
      <c r="BC1103">
        <v>0</v>
      </c>
      <c r="BD1103" t="s">
        <v>355</v>
      </c>
      <c r="BE1103" s="6" t="s">
        <v>341</v>
      </c>
    </row>
    <row r="1104" spans="1:57" x14ac:dyDescent="0.3">
      <c r="A1104">
        <v>6372</v>
      </c>
      <c r="B1104" s="6"/>
      <c r="C1104" s="6"/>
      <c r="D1104" s="6"/>
      <c r="E1104" s="6"/>
      <c r="F1104" s="2"/>
      <c r="G1104" s="6"/>
      <c r="H1104" s="6"/>
      <c r="I1104" s="6"/>
      <c r="J1104" s="6"/>
      <c r="K1104" s="2"/>
      <c r="L1104" s="6"/>
      <c r="M1104" s="6"/>
      <c r="N1104" s="6"/>
      <c r="O1104" s="6"/>
      <c r="P1104" s="2"/>
      <c r="Q1104" s="6"/>
      <c r="R1104" s="6"/>
      <c r="S1104" s="6"/>
      <c r="T1104" s="6"/>
      <c r="U1104" s="2"/>
      <c r="V1104" s="6"/>
      <c r="W1104" s="6"/>
      <c r="X1104" s="6"/>
      <c r="Y1104" s="6"/>
      <c r="Z1104" s="2"/>
      <c r="AA1104" s="6"/>
      <c r="AB1104" s="6"/>
      <c r="AC1104" s="6"/>
      <c r="AD1104" s="6"/>
      <c r="AE1104" s="2"/>
      <c r="AF1104" s="6"/>
      <c r="AG1104" s="6"/>
      <c r="AH1104" s="6"/>
      <c r="AI1104" s="6"/>
      <c r="AJ1104" s="2"/>
      <c r="AK1104" s="6"/>
      <c r="AL1104" s="6"/>
      <c r="AM1104" s="6"/>
      <c r="AN1104" s="6"/>
      <c r="AO1104" s="2"/>
      <c r="AP1104" s="6"/>
      <c r="AQ1104" s="6"/>
      <c r="AR1104" s="6"/>
      <c r="AS1104" s="6"/>
      <c r="AT1104" s="2"/>
      <c r="AU1104" s="6"/>
      <c r="AV1104" s="6"/>
      <c r="AW1104" s="6"/>
      <c r="AX1104" s="6"/>
      <c r="AY1104" s="2"/>
      <c r="AZ1104">
        <v>0</v>
      </c>
      <c r="BA1104">
        <v>0</v>
      </c>
      <c r="BB1104">
        <v>0</v>
      </c>
      <c r="BC1104">
        <v>0</v>
      </c>
      <c r="BD1104" t="s">
        <v>355</v>
      </c>
      <c r="BE1104" s="6" t="s">
        <v>341</v>
      </c>
    </row>
    <row r="1105" spans="1:57" x14ac:dyDescent="0.3">
      <c r="A1105">
        <v>6373</v>
      </c>
      <c r="B1105" s="6"/>
      <c r="C1105" s="6"/>
      <c r="D1105" s="6"/>
      <c r="E1105" s="6"/>
      <c r="F1105" s="2"/>
      <c r="G1105" s="6"/>
      <c r="H1105" s="6"/>
      <c r="I1105" s="6"/>
      <c r="J1105" s="6"/>
      <c r="K1105" s="2"/>
      <c r="L1105" s="6"/>
      <c r="M1105" s="6"/>
      <c r="N1105" s="6"/>
      <c r="O1105" s="6"/>
      <c r="P1105" s="2"/>
      <c r="Q1105" s="6"/>
      <c r="R1105" s="6"/>
      <c r="S1105" s="6"/>
      <c r="T1105" s="6"/>
      <c r="U1105" s="2"/>
      <c r="V1105" s="6"/>
      <c r="W1105" s="6"/>
      <c r="X1105" s="6"/>
      <c r="Y1105" s="6"/>
      <c r="Z1105" s="2"/>
      <c r="AA1105" s="6"/>
      <c r="AB1105" s="6"/>
      <c r="AC1105" s="6"/>
      <c r="AD1105" s="6"/>
      <c r="AE1105" s="2"/>
      <c r="AF1105" s="6"/>
      <c r="AG1105" s="6"/>
      <c r="AH1105" s="6"/>
      <c r="AI1105" s="6"/>
      <c r="AJ1105" s="2"/>
      <c r="AK1105" s="6"/>
      <c r="AL1105" s="6"/>
      <c r="AM1105" s="6"/>
      <c r="AN1105" s="6"/>
      <c r="AO1105" s="2"/>
      <c r="AP1105" s="6"/>
      <c r="AQ1105" s="6"/>
      <c r="AR1105" s="6"/>
      <c r="AS1105" s="6"/>
      <c r="AT1105" s="2"/>
      <c r="AU1105" s="6"/>
      <c r="AV1105" s="6"/>
      <c r="AW1105" s="6"/>
      <c r="AX1105" s="6"/>
      <c r="AY1105" s="2"/>
      <c r="AZ1105">
        <v>0</v>
      </c>
      <c r="BA1105">
        <v>0</v>
      </c>
      <c r="BB1105">
        <v>0</v>
      </c>
      <c r="BC1105">
        <v>0</v>
      </c>
      <c r="BD1105" t="s">
        <v>355</v>
      </c>
      <c r="BE1105" s="6" t="s">
        <v>341</v>
      </c>
    </row>
    <row r="1106" spans="1:57" x14ac:dyDescent="0.3">
      <c r="A1106">
        <v>6374</v>
      </c>
      <c r="B1106" s="6"/>
      <c r="C1106" s="6"/>
      <c r="D1106" s="6"/>
      <c r="E1106" s="6"/>
      <c r="F1106" s="2"/>
      <c r="G1106" s="6"/>
      <c r="H1106" s="6"/>
      <c r="I1106" s="6"/>
      <c r="J1106" s="6"/>
      <c r="K1106" s="2"/>
      <c r="L1106" s="6"/>
      <c r="M1106" s="6"/>
      <c r="N1106" s="6"/>
      <c r="O1106" s="6"/>
      <c r="P1106" s="2"/>
      <c r="Q1106" s="6"/>
      <c r="R1106" s="6"/>
      <c r="S1106" s="6"/>
      <c r="T1106" s="6"/>
      <c r="U1106" s="2"/>
      <c r="V1106" s="6"/>
      <c r="W1106" s="6"/>
      <c r="X1106" s="6"/>
      <c r="Y1106" s="6"/>
      <c r="Z1106" s="2"/>
      <c r="AA1106" s="6"/>
      <c r="AB1106" s="6"/>
      <c r="AC1106" s="6"/>
      <c r="AD1106" s="6"/>
      <c r="AE1106" s="2"/>
      <c r="AF1106" s="6"/>
      <c r="AG1106" s="6"/>
      <c r="AH1106" s="6"/>
      <c r="AI1106" s="6"/>
      <c r="AJ1106" s="2"/>
      <c r="AK1106" s="6"/>
      <c r="AL1106" s="6"/>
      <c r="AM1106" s="6"/>
      <c r="AN1106" s="6"/>
      <c r="AO1106" s="2"/>
      <c r="AP1106" s="6"/>
      <c r="AQ1106" s="6"/>
      <c r="AR1106" s="6"/>
      <c r="AS1106" s="6"/>
      <c r="AT1106" s="2"/>
      <c r="AU1106" s="6"/>
      <c r="AV1106" s="6"/>
      <c r="AW1106" s="6"/>
      <c r="AX1106" s="6"/>
      <c r="AY1106" s="2"/>
      <c r="AZ1106">
        <v>0</v>
      </c>
      <c r="BA1106">
        <v>0</v>
      </c>
      <c r="BB1106">
        <v>0</v>
      </c>
      <c r="BC1106">
        <v>0</v>
      </c>
      <c r="BD1106" t="s">
        <v>355</v>
      </c>
      <c r="BE1106" s="6" t="s">
        <v>341</v>
      </c>
    </row>
    <row r="1107" spans="1:57" x14ac:dyDescent="0.3">
      <c r="A1107">
        <v>6415</v>
      </c>
      <c r="B1107" s="6" t="s">
        <v>46</v>
      </c>
      <c r="C1107" s="6" t="s">
        <v>47</v>
      </c>
      <c r="D1107" s="6" t="s">
        <v>236</v>
      </c>
      <c r="E1107" s="6" t="s">
        <v>36</v>
      </c>
      <c r="F1107" s="2">
        <v>46295.444489247682</v>
      </c>
      <c r="G1107" s="6"/>
      <c r="H1107" s="6"/>
      <c r="I1107" s="6"/>
      <c r="J1107" s="6"/>
      <c r="K1107" s="2"/>
      <c r="L1107" s="6"/>
      <c r="M1107" s="6"/>
      <c r="N1107" s="6"/>
      <c r="O1107" s="6"/>
      <c r="P1107" s="2"/>
      <c r="Q1107" s="6"/>
      <c r="R1107" s="6"/>
      <c r="S1107" s="6"/>
      <c r="T1107" s="6"/>
      <c r="U1107" s="2"/>
      <c r="V1107" s="6"/>
      <c r="W1107" s="6"/>
      <c r="X1107" s="6"/>
      <c r="Y1107" s="6"/>
      <c r="Z1107" s="2"/>
      <c r="AA1107" s="6"/>
      <c r="AB1107" s="6"/>
      <c r="AC1107" s="6"/>
      <c r="AD1107" s="6"/>
      <c r="AE1107" s="2"/>
      <c r="AF1107" s="6"/>
      <c r="AG1107" s="6"/>
      <c r="AH1107" s="6"/>
      <c r="AI1107" s="6"/>
      <c r="AJ1107" s="2"/>
      <c r="AK1107" s="6"/>
      <c r="AL1107" s="6"/>
      <c r="AM1107" s="6"/>
      <c r="AN1107" s="6"/>
      <c r="AO1107" s="2"/>
      <c r="AP1107" s="6"/>
      <c r="AQ1107" s="6"/>
      <c r="AR1107" s="6"/>
      <c r="AS1107" s="6"/>
      <c r="AT1107" s="2"/>
      <c r="AU1107" s="6"/>
      <c r="AV1107" s="6"/>
      <c r="AW1107" s="6"/>
      <c r="AX1107" s="6"/>
      <c r="AY1107" s="2"/>
      <c r="AZ1107">
        <v>1</v>
      </c>
      <c r="BA1107">
        <v>1</v>
      </c>
      <c r="BB1107">
        <v>0</v>
      </c>
      <c r="BC1107">
        <v>1</v>
      </c>
      <c r="BD1107" t="s">
        <v>354</v>
      </c>
      <c r="BE1107" s="6" t="s">
        <v>37</v>
      </c>
    </row>
    <row r="1108" spans="1:57" x14ac:dyDescent="0.3">
      <c r="A1108">
        <v>6416</v>
      </c>
      <c r="B1108" s="6" t="s">
        <v>46</v>
      </c>
      <c r="C1108" s="6" t="s">
        <v>47</v>
      </c>
      <c r="D1108" s="6" t="s">
        <v>199</v>
      </c>
      <c r="E1108" s="6"/>
      <c r="F1108" s="2">
        <v>46295.726301469906</v>
      </c>
      <c r="G1108" s="6"/>
      <c r="H1108" s="6"/>
      <c r="I1108" s="6"/>
      <c r="J1108" s="6"/>
      <c r="K1108" s="2"/>
      <c r="L1108" s="6"/>
      <c r="M1108" s="6"/>
      <c r="N1108" s="6"/>
      <c r="O1108" s="6"/>
      <c r="P1108" s="2"/>
      <c r="Q1108" s="6"/>
      <c r="R1108" s="6"/>
      <c r="S1108" s="6"/>
      <c r="T1108" s="6"/>
      <c r="U1108" s="2"/>
      <c r="V1108" s="6"/>
      <c r="W1108" s="6"/>
      <c r="X1108" s="6"/>
      <c r="Y1108" s="6"/>
      <c r="Z1108" s="2"/>
      <c r="AA1108" s="6"/>
      <c r="AB1108" s="6"/>
      <c r="AC1108" s="6"/>
      <c r="AD1108" s="6"/>
      <c r="AE1108" s="2"/>
      <c r="AF1108" s="6"/>
      <c r="AG1108" s="6"/>
      <c r="AH1108" s="6"/>
      <c r="AI1108" s="6"/>
      <c r="AJ1108" s="2"/>
      <c r="AK1108" s="6"/>
      <c r="AL1108" s="6"/>
      <c r="AM1108" s="6"/>
      <c r="AN1108" s="6"/>
      <c r="AO1108" s="2"/>
      <c r="AP1108" s="6"/>
      <c r="AQ1108" s="6"/>
      <c r="AR1108" s="6"/>
      <c r="AS1108" s="6"/>
      <c r="AT1108" s="2"/>
      <c r="AU1108" s="6"/>
      <c r="AV1108" s="6"/>
      <c r="AW1108" s="6"/>
      <c r="AX1108" s="6"/>
      <c r="AY1108" s="2"/>
      <c r="AZ1108">
        <v>1</v>
      </c>
      <c r="BA1108">
        <v>0</v>
      </c>
      <c r="BB1108">
        <v>0</v>
      </c>
      <c r="BC1108">
        <v>1</v>
      </c>
      <c r="BD1108" t="s">
        <v>354</v>
      </c>
      <c r="BE1108" s="6" t="s">
        <v>340</v>
      </c>
    </row>
    <row r="1109" spans="1:57" x14ac:dyDescent="0.3">
      <c r="A1109">
        <v>6417</v>
      </c>
      <c r="B1109" s="6" t="s">
        <v>55</v>
      </c>
      <c r="C1109" s="6" t="s">
        <v>56</v>
      </c>
      <c r="D1109" s="6" t="s">
        <v>197</v>
      </c>
      <c r="E1109" s="6"/>
      <c r="F1109" s="2">
        <v>46295.477380173608</v>
      </c>
      <c r="G1109" s="6"/>
      <c r="H1109" s="6"/>
      <c r="I1109" s="6"/>
      <c r="J1109" s="6"/>
      <c r="K1109" s="2"/>
      <c r="L1109" s="6" t="s">
        <v>48</v>
      </c>
      <c r="M1109" s="6" t="s">
        <v>49</v>
      </c>
      <c r="N1109" s="6" t="s">
        <v>196</v>
      </c>
      <c r="O1109" s="6"/>
      <c r="P1109" s="2">
        <v>46295.47797537037</v>
      </c>
      <c r="Q1109" s="6"/>
      <c r="R1109" s="6"/>
      <c r="S1109" s="6"/>
      <c r="T1109" s="6"/>
      <c r="U1109" s="2"/>
      <c r="V1109" s="6"/>
      <c r="W1109" s="6"/>
      <c r="X1109" s="6"/>
      <c r="Y1109" s="6"/>
      <c r="Z1109" s="2"/>
      <c r="AA1109" s="6"/>
      <c r="AB1109" s="6"/>
      <c r="AC1109" s="6"/>
      <c r="AD1109" s="6"/>
      <c r="AE1109" s="2"/>
      <c r="AF1109" s="6"/>
      <c r="AG1109" s="6"/>
      <c r="AH1109" s="6"/>
      <c r="AI1109" s="6"/>
      <c r="AJ1109" s="2"/>
      <c r="AK1109" s="6"/>
      <c r="AL1109" s="6"/>
      <c r="AM1109" s="6"/>
      <c r="AN1109" s="6"/>
      <c r="AO1109" s="2"/>
      <c r="AP1109" s="6"/>
      <c r="AQ1109" s="6"/>
      <c r="AR1109" s="6"/>
      <c r="AS1109" s="6"/>
      <c r="AT1109" s="2"/>
      <c r="AU1109" s="6"/>
      <c r="AV1109" s="6"/>
      <c r="AW1109" s="6"/>
      <c r="AX1109" s="6"/>
      <c r="AY1109" s="2"/>
      <c r="AZ1109">
        <v>2</v>
      </c>
      <c r="BA1109">
        <v>0</v>
      </c>
      <c r="BB1109">
        <v>0</v>
      </c>
      <c r="BC1109">
        <v>2</v>
      </c>
      <c r="BD1109" t="s">
        <v>354</v>
      </c>
      <c r="BE1109" s="6" t="s">
        <v>340</v>
      </c>
    </row>
    <row r="1110" spans="1:57" x14ac:dyDescent="0.3">
      <c r="A1110">
        <v>6418</v>
      </c>
      <c r="B1110" s="6"/>
      <c r="C1110" s="6"/>
      <c r="D1110" s="6"/>
      <c r="E1110" s="6"/>
      <c r="F1110" s="2"/>
      <c r="G1110" s="6"/>
      <c r="H1110" s="6"/>
      <c r="I1110" s="6"/>
      <c r="J1110" s="6"/>
      <c r="K1110" s="2"/>
      <c r="L1110" s="6" t="s">
        <v>48</v>
      </c>
      <c r="M1110" s="6" t="s">
        <v>49</v>
      </c>
      <c r="N1110" s="6" t="s">
        <v>194</v>
      </c>
      <c r="O1110" s="6"/>
      <c r="P1110" s="2">
        <v>46295.455663391207</v>
      </c>
      <c r="Q1110" s="6"/>
      <c r="R1110" s="6"/>
      <c r="S1110" s="6"/>
      <c r="T1110" s="6"/>
      <c r="U1110" s="2"/>
      <c r="V1110" s="6"/>
      <c r="W1110" s="6"/>
      <c r="X1110" s="6"/>
      <c r="Y1110" s="6"/>
      <c r="Z1110" s="2"/>
      <c r="AA1110" s="6"/>
      <c r="AB1110" s="6"/>
      <c r="AC1110" s="6"/>
      <c r="AD1110" s="6"/>
      <c r="AE1110" s="2"/>
      <c r="AF1110" s="6"/>
      <c r="AG1110" s="6"/>
      <c r="AH1110" s="6"/>
      <c r="AI1110" s="6"/>
      <c r="AJ1110" s="2"/>
      <c r="AK1110" s="6"/>
      <c r="AL1110" s="6"/>
      <c r="AM1110" s="6"/>
      <c r="AN1110" s="6"/>
      <c r="AO1110" s="2"/>
      <c r="AP1110" s="6"/>
      <c r="AQ1110" s="6"/>
      <c r="AR1110" s="6"/>
      <c r="AS1110" s="6"/>
      <c r="AT1110" s="2"/>
      <c r="AU1110" s="6"/>
      <c r="AV1110" s="6"/>
      <c r="AW1110" s="6"/>
      <c r="AX1110" s="6"/>
      <c r="AY1110" s="2"/>
      <c r="AZ1110">
        <v>1</v>
      </c>
      <c r="BA1110">
        <v>0</v>
      </c>
      <c r="BB1110">
        <v>0</v>
      </c>
      <c r="BC1110">
        <v>1</v>
      </c>
      <c r="BD1110" t="s">
        <v>354</v>
      </c>
      <c r="BE1110" s="6" t="s">
        <v>340</v>
      </c>
    </row>
    <row r="1111" spans="1:57" x14ac:dyDescent="0.3">
      <c r="A1111">
        <v>6419</v>
      </c>
      <c r="B1111" s="6" t="s">
        <v>67</v>
      </c>
      <c r="C1111" s="6" t="s">
        <v>68</v>
      </c>
      <c r="D1111" s="6" t="s">
        <v>202</v>
      </c>
      <c r="E1111" s="6"/>
      <c r="F1111" s="2">
        <v>46295.463011747685</v>
      </c>
      <c r="G1111" s="6"/>
      <c r="H1111" s="6"/>
      <c r="I1111" s="6"/>
      <c r="J1111" s="6"/>
      <c r="K1111" s="2"/>
      <c r="L1111" s="6" t="s">
        <v>48</v>
      </c>
      <c r="M1111" s="6" t="s">
        <v>49</v>
      </c>
      <c r="N1111" s="6" t="s">
        <v>200</v>
      </c>
      <c r="O1111" s="6"/>
      <c r="P1111" s="2">
        <v>46295.463076435182</v>
      </c>
      <c r="Q1111" s="6"/>
      <c r="R1111" s="6"/>
      <c r="S1111" s="6"/>
      <c r="T1111" s="6"/>
      <c r="U1111" s="2"/>
      <c r="V1111" s="6"/>
      <c r="W1111" s="6"/>
      <c r="X1111" s="6"/>
      <c r="Y1111" s="6"/>
      <c r="Z1111" s="2"/>
      <c r="AA1111" s="6"/>
      <c r="AB1111" s="6"/>
      <c r="AC1111" s="6"/>
      <c r="AD1111" s="6"/>
      <c r="AE1111" s="2"/>
      <c r="AF1111" s="6"/>
      <c r="AG1111" s="6"/>
      <c r="AH1111" s="6"/>
      <c r="AI1111" s="6"/>
      <c r="AJ1111" s="2"/>
      <c r="AK1111" s="6"/>
      <c r="AL1111" s="6"/>
      <c r="AM1111" s="6"/>
      <c r="AN1111" s="6"/>
      <c r="AO1111" s="2"/>
      <c r="AP1111" s="6"/>
      <c r="AQ1111" s="6"/>
      <c r="AR1111" s="6"/>
      <c r="AS1111" s="6"/>
      <c r="AT1111" s="2"/>
      <c r="AU1111" s="6"/>
      <c r="AV1111" s="6"/>
      <c r="AW1111" s="6"/>
      <c r="AX1111" s="6"/>
      <c r="AY1111" s="2"/>
      <c r="AZ1111">
        <v>2</v>
      </c>
      <c r="BA1111">
        <v>0</v>
      </c>
      <c r="BB1111">
        <v>0</v>
      </c>
      <c r="BC1111">
        <v>2</v>
      </c>
      <c r="BD1111" t="s">
        <v>354</v>
      </c>
      <c r="BE1111" s="6" t="s">
        <v>340</v>
      </c>
    </row>
    <row r="1112" spans="1:57" x14ac:dyDescent="0.3">
      <c r="A1112">
        <v>6420</v>
      </c>
      <c r="B1112" s="6" t="s">
        <v>295</v>
      </c>
      <c r="C1112" s="6" t="s">
        <v>296</v>
      </c>
      <c r="D1112" s="6" t="s">
        <v>196</v>
      </c>
      <c r="E1112" s="6"/>
      <c r="F1112" s="2">
        <v>46295.726792881942</v>
      </c>
      <c r="G1112" s="6"/>
      <c r="H1112" s="6"/>
      <c r="I1112" s="6"/>
      <c r="J1112" s="6"/>
      <c r="K1112" s="2"/>
      <c r="L1112" s="6" t="s">
        <v>48</v>
      </c>
      <c r="M1112" s="6" t="s">
        <v>49</v>
      </c>
      <c r="N1112" s="6" t="s">
        <v>194</v>
      </c>
      <c r="O1112" s="6"/>
      <c r="P1112" s="2">
        <v>46295.726857013891</v>
      </c>
      <c r="Q1112" s="6"/>
      <c r="R1112" s="6"/>
      <c r="S1112" s="6"/>
      <c r="T1112" s="6"/>
      <c r="U1112" s="2"/>
      <c r="V1112" s="6"/>
      <c r="W1112" s="6"/>
      <c r="X1112" s="6"/>
      <c r="Y1112" s="6"/>
      <c r="Z1112" s="2"/>
      <c r="AA1112" s="6"/>
      <c r="AB1112" s="6"/>
      <c r="AC1112" s="6"/>
      <c r="AD1112" s="6"/>
      <c r="AE1112" s="2"/>
      <c r="AF1112" s="6"/>
      <c r="AG1112" s="6"/>
      <c r="AH1112" s="6"/>
      <c r="AI1112" s="6"/>
      <c r="AJ1112" s="2"/>
      <c r="AK1112" s="6"/>
      <c r="AL1112" s="6"/>
      <c r="AM1112" s="6"/>
      <c r="AN1112" s="6"/>
      <c r="AO1112" s="2"/>
      <c r="AP1112" s="6"/>
      <c r="AQ1112" s="6"/>
      <c r="AR1112" s="6"/>
      <c r="AS1112" s="6"/>
      <c r="AT1112" s="2"/>
      <c r="AU1112" s="6"/>
      <c r="AV1112" s="6"/>
      <c r="AW1112" s="6"/>
      <c r="AX1112" s="6"/>
      <c r="AY1112" s="2"/>
      <c r="AZ1112">
        <v>2</v>
      </c>
      <c r="BA1112">
        <v>0</v>
      </c>
      <c r="BB1112">
        <v>0</v>
      </c>
      <c r="BC1112">
        <v>2</v>
      </c>
      <c r="BD1112" t="s">
        <v>354</v>
      </c>
      <c r="BE1112" s="6" t="s">
        <v>340</v>
      </c>
    </row>
    <row r="1113" spans="1:57" x14ac:dyDescent="0.3">
      <c r="A1113">
        <v>6421</v>
      </c>
      <c r="B1113" s="6" t="s">
        <v>293</v>
      </c>
      <c r="C1113" s="6" t="s">
        <v>294</v>
      </c>
      <c r="D1113" s="6" t="s">
        <v>196</v>
      </c>
      <c r="E1113" s="6"/>
      <c r="F1113" s="2">
        <v>46295.481914328702</v>
      </c>
      <c r="G1113" s="6"/>
      <c r="H1113" s="6"/>
      <c r="I1113" s="6"/>
      <c r="J1113" s="6"/>
      <c r="K1113" s="2"/>
      <c r="L1113" s="6" t="s">
        <v>48</v>
      </c>
      <c r="M1113" s="6" t="s">
        <v>49</v>
      </c>
      <c r="N1113" s="6" t="s">
        <v>196</v>
      </c>
      <c r="O1113" s="6"/>
      <c r="P1113" s="2">
        <v>46295.481971817127</v>
      </c>
      <c r="Q1113" s="6"/>
      <c r="R1113" s="6"/>
      <c r="S1113" s="6"/>
      <c r="T1113" s="6"/>
      <c r="U1113" s="2"/>
      <c r="V1113" s="6"/>
      <c r="W1113" s="6"/>
      <c r="X1113" s="6"/>
      <c r="Y1113" s="6"/>
      <c r="Z1113" s="2"/>
      <c r="AA1113" s="6"/>
      <c r="AB1113" s="6"/>
      <c r="AC1113" s="6"/>
      <c r="AD1113" s="6"/>
      <c r="AE1113" s="2"/>
      <c r="AF1113" s="6"/>
      <c r="AG1113" s="6"/>
      <c r="AH1113" s="6"/>
      <c r="AI1113" s="6"/>
      <c r="AJ1113" s="2"/>
      <c r="AK1113" s="6"/>
      <c r="AL1113" s="6"/>
      <c r="AM1113" s="6"/>
      <c r="AN1113" s="6"/>
      <c r="AO1113" s="2"/>
      <c r="AP1113" s="6"/>
      <c r="AQ1113" s="6"/>
      <c r="AR1113" s="6"/>
      <c r="AS1113" s="6"/>
      <c r="AT1113" s="2"/>
      <c r="AU1113" s="6"/>
      <c r="AV1113" s="6"/>
      <c r="AW1113" s="6"/>
      <c r="AX1113" s="6"/>
      <c r="AY1113" s="2"/>
      <c r="AZ1113">
        <v>2</v>
      </c>
      <c r="BA1113">
        <v>0</v>
      </c>
      <c r="BB1113">
        <v>0</v>
      </c>
      <c r="BC1113">
        <v>2</v>
      </c>
      <c r="BD1113" t="s">
        <v>354</v>
      </c>
      <c r="BE1113" s="6" t="s">
        <v>340</v>
      </c>
    </row>
    <row r="1114" spans="1:57" x14ac:dyDescent="0.3">
      <c r="A1114">
        <v>6422</v>
      </c>
      <c r="B1114" s="6" t="s">
        <v>67</v>
      </c>
      <c r="C1114" s="6" t="s">
        <v>68</v>
      </c>
      <c r="D1114" s="6" t="s">
        <v>532</v>
      </c>
      <c r="E1114" s="6"/>
      <c r="F1114" s="2">
        <v>46295.484829560184</v>
      </c>
      <c r="G1114" s="6"/>
      <c r="H1114" s="6"/>
      <c r="I1114" s="6"/>
      <c r="J1114" s="6"/>
      <c r="K1114" s="2"/>
      <c r="L1114" s="6" t="s">
        <v>48</v>
      </c>
      <c r="M1114" s="6" t="s">
        <v>49</v>
      </c>
      <c r="N1114" s="6" t="s">
        <v>200</v>
      </c>
      <c r="O1114" s="6"/>
      <c r="P1114" s="2">
        <v>46295.4848915162</v>
      </c>
      <c r="Q1114" s="6"/>
      <c r="R1114" s="6"/>
      <c r="S1114" s="6"/>
      <c r="T1114" s="6"/>
      <c r="U1114" s="2"/>
      <c r="V1114" s="6"/>
      <c r="W1114" s="6"/>
      <c r="X1114" s="6"/>
      <c r="Y1114" s="6"/>
      <c r="Z1114" s="2"/>
      <c r="AA1114" s="6"/>
      <c r="AB1114" s="6"/>
      <c r="AC1114" s="6"/>
      <c r="AD1114" s="6"/>
      <c r="AE1114" s="2"/>
      <c r="AF1114" s="6"/>
      <c r="AG1114" s="6"/>
      <c r="AH1114" s="6"/>
      <c r="AI1114" s="6"/>
      <c r="AJ1114" s="2"/>
      <c r="AK1114" s="6"/>
      <c r="AL1114" s="6"/>
      <c r="AM1114" s="6"/>
      <c r="AN1114" s="6"/>
      <c r="AO1114" s="2"/>
      <c r="AP1114" s="6"/>
      <c r="AQ1114" s="6"/>
      <c r="AR1114" s="6"/>
      <c r="AS1114" s="6"/>
      <c r="AT1114" s="2"/>
      <c r="AU1114" s="6"/>
      <c r="AV1114" s="6"/>
      <c r="AW1114" s="6"/>
      <c r="AX1114" s="6"/>
      <c r="AY1114" s="2"/>
      <c r="AZ1114">
        <v>2</v>
      </c>
      <c r="BA1114">
        <v>0</v>
      </c>
      <c r="BB1114">
        <v>0</v>
      </c>
      <c r="BC1114">
        <v>2</v>
      </c>
      <c r="BD1114" t="s">
        <v>354</v>
      </c>
      <c r="BE1114" s="6" t="s">
        <v>340</v>
      </c>
    </row>
    <row r="1115" spans="1:57" x14ac:dyDescent="0.3">
      <c r="A1115">
        <v>6428</v>
      </c>
      <c r="B1115" s="6" t="s">
        <v>75</v>
      </c>
      <c r="C1115" s="6" t="s">
        <v>76</v>
      </c>
      <c r="D1115" s="6" t="s">
        <v>252</v>
      </c>
      <c r="E1115" s="6" t="s">
        <v>36</v>
      </c>
      <c r="F1115" s="2">
        <v>46282.41056866898</v>
      </c>
      <c r="G1115" s="6"/>
      <c r="H1115" s="6"/>
      <c r="I1115" s="6"/>
      <c r="J1115" s="6"/>
      <c r="K1115" s="2"/>
      <c r="L1115" s="6" t="s">
        <v>77</v>
      </c>
      <c r="M1115" s="6" t="s">
        <v>78</v>
      </c>
      <c r="N1115" s="6" t="s">
        <v>252</v>
      </c>
      <c r="O1115" s="6" t="s">
        <v>36</v>
      </c>
      <c r="P1115" s="2">
        <v>46282.410626921293</v>
      </c>
      <c r="Q1115" s="6"/>
      <c r="R1115" s="6"/>
      <c r="S1115" s="6"/>
      <c r="T1115" s="6"/>
      <c r="U1115" s="2"/>
      <c r="V1115" s="6"/>
      <c r="W1115" s="6"/>
      <c r="X1115" s="6"/>
      <c r="Y1115" s="6"/>
      <c r="Z1115" s="2"/>
      <c r="AA1115" s="6"/>
      <c r="AB1115" s="6"/>
      <c r="AC1115" s="6"/>
      <c r="AD1115" s="6"/>
      <c r="AE1115" s="2"/>
      <c r="AF1115" s="6"/>
      <c r="AG1115" s="6"/>
      <c r="AH1115" s="6"/>
      <c r="AI1115" s="6"/>
      <c r="AJ1115" s="2"/>
      <c r="AK1115" s="6"/>
      <c r="AL1115" s="6"/>
      <c r="AM1115" s="6"/>
      <c r="AN1115" s="6"/>
      <c r="AO1115" s="2"/>
      <c r="AP1115" s="6"/>
      <c r="AQ1115" s="6"/>
      <c r="AR1115" s="6"/>
      <c r="AS1115" s="6"/>
      <c r="AT1115" s="2"/>
      <c r="AU1115" s="6"/>
      <c r="AV1115" s="6"/>
      <c r="AW1115" s="6"/>
      <c r="AX1115" s="6"/>
      <c r="AY1115" s="2"/>
      <c r="AZ1115">
        <v>2</v>
      </c>
      <c r="BA1115">
        <v>2</v>
      </c>
      <c r="BB1115">
        <v>0</v>
      </c>
      <c r="BC1115">
        <v>2</v>
      </c>
      <c r="BD1115" t="s">
        <v>354</v>
      </c>
      <c r="BE1115" s="6" t="s">
        <v>37</v>
      </c>
    </row>
    <row r="1116" spans="1:57" x14ac:dyDescent="0.3">
      <c r="A1116">
        <v>6529</v>
      </c>
      <c r="B1116" s="6" t="s">
        <v>71</v>
      </c>
      <c r="C1116" s="6" t="s">
        <v>72</v>
      </c>
      <c r="D1116" s="6" t="s">
        <v>207</v>
      </c>
      <c r="E1116" s="6" t="s">
        <v>36</v>
      </c>
      <c r="F1116" s="2">
        <v>46295.528514166668</v>
      </c>
      <c r="G1116" s="6"/>
      <c r="H1116" s="6"/>
      <c r="I1116" s="6"/>
      <c r="J1116" s="6"/>
      <c r="K1116" s="2"/>
      <c r="L1116" s="6" t="s">
        <v>138</v>
      </c>
      <c r="M1116" s="6" t="s">
        <v>139</v>
      </c>
      <c r="N1116" s="6" t="s">
        <v>207</v>
      </c>
      <c r="O1116" s="6" t="s">
        <v>36</v>
      </c>
      <c r="P1116" s="2">
        <v>46295.528577013887</v>
      </c>
      <c r="Q1116" s="6"/>
      <c r="R1116" s="6"/>
      <c r="S1116" s="6"/>
      <c r="T1116" s="6"/>
      <c r="U1116" s="2"/>
      <c r="V1116" s="6"/>
      <c r="W1116" s="6"/>
      <c r="X1116" s="6"/>
      <c r="Y1116" s="6"/>
      <c r="Z1116" s="2"/>
      <c r="AA1116" s="6"/>
      <c r="AB1116" s="6"/>
      <c r="AC1116" s="6"/>
      <c r="AD1116" s="6"/>
      <c r="AE1116" s="2"/>
      <c r="AF1116" s="6"/>
      <c r="AG1116" s="6"/>
      <c r="AH1116" s="6"/>
      <c r="AI1116" s="6"/>
      <c r="AJ1116" s="2"/>
      <c r="AK1116" s="6"/>
      <c r="AL1116" s="6"/>
      <c r="AM1116" s="6"/>
      <c r="AN1116" s="6"/>
      <c r="AO1116" s="2"/>
      <c r="AP1116" s="6"/>
      <c r="AQ1116" s="6"/>
      <c r="AR1116" s="6"/>
      <c r="AS1116" s="6"/>
      <c r="AT1116" s="2"/>
      <c r="AU1116" s="6"/>
      <c r="AV1116" s="6"/>
      <c r="AW1116" s="6"/>
      <c r="AX1116" s="6"/>
      <c r="AY1116" s="2"/>
      <c r="AZ1116">
        <v>2</v>
      </c>
      <c r="BA1116">
        <v>2</v>
      </c>
      <c r="BB1116">
        <v>0</v>
      </c>
      <c r="BC1116">
        <v>2</v>
      </c>
      <c r="BD1116" t="s">
        <v>354</v>
      </c>
      <c r="BE1116" s="6" t="s">
        <v>37</v>
      </c>
    </row>
    <row r="1117" spans="1:57" x14ac:dyDescent="0.3">
      <c r="A1117">
        <v>6555</v>
      </c>
      <c r="B1117" s="6" t="s">
        <v>73</v>
      </c>
      <c r="C1117" s="6" t="s">
        <v>74</v>
      </c>
      <c r="D1117" s="6" t="s">
        <v>305</v>
      </c>
      <c r="E1117" s="6" t="s">
        <v>36</v>
      </c>
      <c r="F1117" s="2">
        <v>46301.450394618056</v>
      </c>
      <c r="G1117" s="6"/>
      <c r="H1117" s="6"/>
      <c r="I1117" s="6"/>
      <c r="J1117" s="6"/>
      <c r="K1117" s="2"/>
      <c r="L1117" s="6" t="s">
        <v>89</v>
      </c>
      <c r="M1117" s="6" t="s">
        <v>90</v>
      </c>
      <c r="N1117" s="6" t="s">
        <v>305</v>
      </c>
      <c r="O1117" s="6" t="s">
        <v>36</v>
      </c>
      <c r="P1117" s="2">
        <v>46301.450331053238</v>
      </c>
      <c r="Q1117" s="6"/>
      <c r="R1117" s="6"/>
      <c r="S1117" s="6"/>
      <c r="T1117" s="6"/>
      <c r="U1117" s="2"/>
      <c r="V1117" s="6"/>
      <c r="W1117" s="6"/>
      <c r="X1117" s="6"/>
      <c r="Y1117" s="6"/>
      <c r="Z1117" s="2"/>
      <c r="AA1117" s="6"/>
      <c r="AB1117" s="6"/>
      <c r="AC1117" s="6"/>
      <c r="AD1117" s="6"/>
      <c r="AE1117" s="2"/>
      <c r="AF1117" s="6"/>
      <c r="AG1117" s="6"/>
      <c r="AH1117" s="6"/>
      <c r="AI1117" s="6"/>
      <c r="AJ1117" s="2"/>
      <c r="AK1117" s="6"/>
      <c r="AL1117" s="6"/>
      <c r="AM1117" s="6"/>
      <c r="AN1117" s="6"/>
      <c r="AO1117" s="2"/>
      <c r="AP1117" s="6"/>
      <c r="AQ1117" s="6"/>
      <c r="AR1117" s="6"/>
      <c r="AS1117" s="6"/>
      <c r="AT1117" s="2"/>
      <c r="AU1117" s="6"/>
      <c r="AV1117" s="6"/>
      <c r="AW1117" s="6"/>
      <c r="AX1117" s="6"/>
      <c r="AY1117" s="2"/>
      <c r="AZ1117">
        <v>2</v>
      </c>
      <c r="BA1117">
        <v>2</v>
      </c>
      <c r="BB1117">
        <v>0</v>
      </c>
      <c r="BC1117">
        <v>2</v>
      </c>
      <c r="BD1117" t="s">
        <v>354</v>
      </c>
      <c r="BE1117" s="6" t="s">
        <v>37</v>
      </c>
    </row>
    <row r="1118" spans="1:57" x14ac:dyDescent="0.3">
      <c r="A1118">
        <v>6556</v>
      </c>
      <c r="B1118" s="6" t="s">
        <v>73</v>
      </c>
      <c r="C1118" s="6" t="s">
        <v>74</v>
      </c>
      <c r="D1118" s="6" t="s">
        <v>305</v>
      </c>
      <c r="E1118" s="6" t="s">
        <v>36</v>
      </c>
      <c r="F1118" s="2">
        <v>46301.450612060187</v>
      </c>
      <c r="G1118" s="6"/>
      <c r="H1118" s="6"/>
      <c r="I1118" s="6"/>
      <c r="J1118" s="6"/>
      <c r="K1118" s="2"/>
      <c r="L1118" s="6" t="s">
        <v>89</v>
      </c>
      <c r="M1118" s="6" t="s">
        <v>90</v>
      </c>
      <c r="N1118" s="6" t="s">
        <v>305</v>
      </c>
      <c r="O1118" s="6" t="s">
        <v>36</v>
      </c>
      <c r="P1118" s="2">
        <v>46301.450544224535</v>
      </c>
      <c r="Q1118" s="6"/>
      <c r="R1118" s="6"/>
      <c r="S1118" s="6"/>
      <c r="T1118" s="6"/>
      <c r="U1118" s="2"/>
      <c r="V1118" s="6"/>
      <c r="W1118" s="6"/>
      <c r="X1118" s="6"/>
      <c r="Y1118" s="6"/>
      <c r="Z1118" s="2"/>
      <c r="AA1118" s="6"/>
      <c r="AB1118" s="6"/>
      <c r="AC1118" s="6"/>
      <c r="AD1118" s="6"/>
      <c r="AE1118" s="2"/>
      <c r="AF1118" s="6"/>
      <c r="AG1118" s="6"/>
      <c r="AH1118" s="6"/>
      <c r="AI1118" s="6"/>
      <c r="AJ1118" s="2"/>
      <c r="AK1118" s="6"/>
      <c r="AL1118" s="6"/>
      <c r="AM1118" s="6"/>
      <c r="AN1118" s="6"/>
      <c r="AO1118" s="2"/>
      <c r="AP1118" s="6"/>
      <c r="AQ1118" s="6"/>
      <c r="AR1118" s="6"/>
      <c r="AS1118" s="6"/>
      <c r="AT1118" s="2"/>
      <c r="AU1118" s="6"/>
      <c r="AV1118" s="6"/>
      <c r="AW1118" s="6"/>
      <c r="AX1118" s="6"/>
      <c r="AY1118" s="2"/>
      <c r="AZ1118">
        <v>2</v>
      </c>
      <c r="BA1118">
        <v>2</v>
      </c>
      <c r="BB1118">
        <v>0</v>
      </c>
      <c r="BC1118">
        <v>2</v>
      </c>
      <c r="BD1118" t="s">
        <v>354</v>
      </c>
      <c r="BE1118" s="6" t="s">
        <v>37</v>
      </c>
    </row>
    <row r="1119" spans="1:57" x14ac:dyDescent="0.3">
      <c r="A1119">
        <v>6557</v>
      </c>
      <c r="B1119" s="6" t="s">
        <v>73</v>
      </c>
      <c r="C1119" s="6" t="s">
        <v>74</v>
      </c>
      <c r="D1119" s="6" t="s">
        <v>305</v>
      </c>
      <c r="E1119" s="6" t="s">
        <v>36</v>
      </c>
      <c r="F1119" s="2">
        <v>46301.450763356479</v>
      </c>
      <c r="G1119" s="6"/>
      <c r="H1119" s="6"/>
      <c r="I1119" s="6"/>
      <c r="J1119" s="6"/>
      <c r="K1119" s="2"/>
      <c r="L1119" s="6" t="s">
        <v>89</v>
      </c>
      <c r="M1119" s="6" t="s">
        <v>90</v>
      </c>
      <c r="N1119" s="6" t="s">
        <v>305</v>
      </c>
      <c r="O1119" s="6" t="s">
        <v>36</v>
      </c>
      <c r="P1119" s="2">
        <v>46301.450700914349</v>
      </c>
      <c r="Q1119" s="6"/>
      <c r="R1119" s="6"/>
      <c r="S1119" s="6"/>
      <c r="T1119" s="6"/>
      <c r="U1119" s="2"/>
      <c r="V1119" s="6"/>
      <c r="W1119" s="6"/>
      <c r="X1119" s="6"/>
      <c r="Y1119" s="6"/>
      <c r="Z1119" s="2"/>
      <c r="AA1119" s="6"/>
      <c r="AB1119" s="6"/>
      <c r="AC1119" s="6"/>
      <c r="AD1119" s="6"/>
      <c r="AE1119" s="2"/>
      <c r="AF1119" s="6"/>
      <c r="AG1119" s="6"/>
      <c r="AH1119" s="6"/>
      <c r="AI1119" s="6"/>
      <c r="AJ1119" s="2"/>
      <c r="AK1119" s="6"/>
      <c r="AL1119" s="6"/>
      <c r="AM1119" s="6"/>
      <c r="AN1119" s="6"/>
      <c r="AO1119" s="2"/>
      <c r="AP1119" s="6"/>
      <c r="AQ1119" s="6"/>
      <c r="AR1119" s="6"/>
      <c r="AS1119" s="6"/>
      <c r="AT1119" s="2"/>
      <c r="AU1119" s="6"/>
      <c r="AV1119" s="6"/>
      <c r="AW1119" s="6"/>
      <c r="AX1119" s="6"/>
      <c r="AY1119" s="2"/>
      <c r="AZ1119">
        <v>2</v>
      </c>
      <c r="BA1119">
        <v>2</v>
      </c>
      <c r="BB1119">
        <v>0</v>
      </c>
      <c r="BC1119">
        <v>2</v>
      </c>
      <c r="BD1119" t="s">
        <v>354</v>
      </c>
      <c r="BE1119" s="6" t="s">
        <v>37</v>
      </c>
    </row>
    <row r="1120" spans="1:57" x14ac:dyDescent="0.3">
      <c r="A1120">
        <v>6558</v>
      </c>
      <c r="B1120" s="6" t="s">
        <v>69</v>
      </c>
      <c r="C1120" s="6" t="s">
        <v>70</v>
      </c>
      <c r="D1120" s="6" t="s">
        <v>231</v>
      </c>
      <c r="E1120" s="6" t="s">
        <v>36</v>
      </c>
      <c r="F1120" s="2">
        <v>46301.450961192131</v>
      </c>
      <c r="G1120" s="6"/>
      <c r="H1120" s="6"/>
      <c r="I1120" s="6"/>
      <c r="J1120" s="6"/>
      <c r="K1120" s="2"/>
      <c r="L1120" s="6" t="s">
        <v>235</v>
      </c>
      <c r="M1120" s="6" t="s">
        <v>272</v>
      </c>
      <c r="N1120" s="6" t="s">
        <v>231</v>
      </c>
      <c r="O1120" s="6" t="s">
        <v>36</v>
      </c>
      <c r="P1120" s="2">
        <v>46301.450900428237</v>
      </c>
      <c r="Q1120" s="6"/>
      <c r="R1120" s="6"/>
      <c r="S1120" s="6"/>
      <c r="T1120" s="6"/>
      <c r="U1120" s="2"/>
      <c r="V1120" s="6"/>
      <c r="W1120" s="6"/>
      <c r="X1120" s="6"/>
      <c r="Y1120" s="6"/>
      <c r="Z1120" s="2"/>
      <c r="AA1120" s="6"/>
      <c r="AB1120" s="6"/>
      <c r="AC1120" s="6"/>
      <c r="AD1120" s="6"/>
      <c r="AE1120" s="2"/>
      <c r="AF1120" s="6"/>
      <c r="AG1120" s="6"/>
      <c r="AH1120" s="6"/>
      <c r="AI1120" s="6"/>
      <c r="AJ1120" s="2"/>
      <c r="AK1120" s="6"/>
      <c r="AL1120" s="6"/>
      <c r="AM1120" s="6"/>
      <c r="AN1120" s="6"/>
      <c r="AO1120" s="2"/>
      <c r="AP1120" s="6"/>
      <c r="AQ1120" s="6"/>
      <c r="AR1120" s="6"/>
      <c r="AS1120" s="6"/>
      <c r="AT1120" s="2"/>
      <c r="AU1120" s="6"/>
      <c r="AV1120" s="6"/>
      <c r="AW1120" s="6"/>
      <c r="AX1120" s="6"/>
      <c r="AY1120" s="2"/>
      <c r="AZ1120">
        <v>2</v>
      </c>
      <c r="BA1120">
        <v>2</v>
      </c>
      <c r="BB1120">
        <v>0</v>
      </c>
      <c r="BC1120">
        <v>2</v>
      </c>
      <c r="BD1120" t="s">
        <v>354</v>
      </c>
      <c r="BE1120" s="6" t="s">
        <v>37</v>
      </c>
    </row>
    <row r="1121" spans="1:57" x14ac:dyDescent="0.3">
      <c r="A1121">
        <v>6559</v>
      </c>
      <c r="B1121" s="6" t="s">
        <v>475</v>
      </c>
      <c r="C1121" s="6" t="s">
        <v>476</v>
      </c>
      <c r="D1121" s="6" t="s">
        <v>477</v>
      </c>
      <c r="E1121" s="6" t="s">
        <v>36</v>
      </c>
      <c r="F1121" s="2">
        <v>46301.63014228009</v>
      </c>
      <c r="G1121" s="6"/>
      <c r="H1121" s="6"/>
      <c r="I1121" s="6"/>
      <c r="J1121" s="6"/>
      <c r="K1121" s="2"/>
      <c r="L1121" s="6" t="s">
        <v>478</v>
      </c>
      <c r="M1121" s="6" t="s">
        <v>479</v>
      </c>
      <c r="N1121" s="6" t="s">
        <v>477</v>
      </c>
      <c r="O1121" s="6" t="s">
        <v>36</v>
      </c>
      <c r="P1121" s="2">
        <v>46301.630190729164</v>
      </c>
      <c r="Q1121" s="6"/>
      <c r="R1121" s="6"/>
      <c r="S1121" s="6"/>
      <c r="T1121" s="6"/>
      <c r="U1121" s="2"/>
      <c r="V1121" s="6"/>
      <c r="W1121" s="6"/>
      <c r="X1121" s="6"/>
      <c r="Y1121" s="6"/>
      <c r="Z1121" s="2"/>
      <c r="AA1121" s="6"/>
      <c r="AB1121" s="6"/>
      <c r="AC1121" s="6"/>
      <c r="AD1121" s="6"/>
      <c r="AE1121" s="2"/>
      <c r="AF1121" s="6"/>
      <c r="AG1121" s="6"/>
      <c r="AH1121" s="6"/>
      <c r="AI1121" s="6"/>
      <c r="AJ1121" s="2"/>
      <c r="AK1121" s="6"/>
      <c r="AL1121" s="6"/>
      <c r="AM1121" s="6"/>
      <c r="AN1121" s="6"/>
      <c r="AO1121" s="2"/>
      <c r="AP1121" s="6"/>
      <c r="AQ1121" s="6"/>
      <c r="AR1121" s="6"/>
      <c r="AS1121" s="6"/>
      <c r="AT1121" s="2"/>
      <c r="AU1121" s="6"/>
      <c r="AV1121" s="6"/>
      <c r="AW1121" s="6"/>
      <c r="AX1121" s="6"/>
      <c r="AY1121" s="2"/>
      <c r="AZ1121">
        <v>2</v>
      </c>
      <c r="BA1121">
        <v>2</v>
      </c>
      <c r="BB1121">
        <v>0</v>
      </c>
      <c r="BC1121">
        <v>2</v>
      </c>
      <c r="BD1121" t="s">
        <v>354</v>
      </c>
      <c r="BE1121" s="6" t="s">
        <v>37</v>
      </c>
    </row>
    <row r="1122" spans="1:57" x14ac:dyDescent="0.3">
      <c r="A1122">
        <v>6620</v>
      </c>
      <c r="B1122" s="6" t="s">
        <v>73</v>
      </c>
      <c r="C1122" s="6" t="s">
        <v>74</v>
      </c>
      <c r="D1122" s="6" t="s">
        <v>203</v>
      </c>
      <c r="E1122" s="6" t="s">
        <v>36</v>
      </c>
      <c r="F1122" s="2">
        <v>46293.715103703704</v>
      </c>
      <c r="G1122" s="6"/>
      <c r="H1122" s="6"/>
      <c r="I1122" s="6"/>
      <c r="J1122" s="6"/>
      <c r="K1122" s="2"/>
      <c r="L1122" s="6" t="s">
        <v>89</v>
      </c>
      <c r="M1122" s="6" t="s">
        <v>90</v>
      </c>
      <c r="N1122" s="6" t="s">
        <v>203</v>
      </c>
      <c r="O1122" s="6" t="s">
        <v>36</v>
      </c>
      <c r="P1122" s="2">
        <v>46293.715051550927</v>
      </c>
      <c r="Q1122" s="6"/>
      <c r="R1122" s="6"/>
      <c r="S1122" s="6"/>
      <c r="T1122" s="6"/>
      <c r="U1122" s="2"/>
      <c r="V1122" s="6"/>
      <c r="W1122" s="6"/>
      <c r="X1122" s="6"/>
      <c r="Y1122" s="6"/>
      <c r="Z1122" s="2"/>
      <c r="AA1122" s="6"/>
      <c r="AB1122" s="6"/>
      <c r="AC1122" s="6"/>
      <c r="AD1122" s="6"/>
      <c r="AE1122" s="2"/>
      <c r="AF1122" s="6"/>
      <c r="AG1122" s="6"/>
      <c r="AH1122" s="6"/>
      <c r="AI1122" s="6"/>
      <c r="AJ1122" s="2"/>
      <c r="AK1122" s="6"/>
      <c r="AL1122" s="6"/>
      <c r="AM1122" s="6"/>
      <c r="AN1122" s="6"/>
      <c r="AO1122" s="2"/>
      <c r="AP1122" s="6"/>
      <c r="AQ1122" s="6"/>
      <c r="AR1122" s="6"/>
      <c r="AS1122" s="6"/>
      <c r="AT1122" s="2"/>
      <c r="AU1122" s="6"/>
      <c r="AV1122" s="6"/>
      <c r="AW1122" s="6"/>
      <c r="AX1122" s="6"/>
      <c r="AY1122" s="2"/>
      <c r="AZ1122">
        <v>2</v>
      </c>
      <c r="BA1122">
        <v>2</v>
      </c>
      <c r="BB1122">
        <v>0</v>
      </c>
      <c r="BC1122">
        <v>2</v>
      </c>
      <c r="BD1122" t="s">
        <v>354</v>
      </c>
      <c r="BE1122" s="6" t="s">
        <v>37</v>
      </c>
    </row>
    <row r="1123" spans="1:57" x14ac:dyDescent="0.3">
      <c r="A1123">
        <v>6621</v>
      </c>
      <c r="B1123" s="6" t="s">
        <v>73</v>
      </c>
      <c r="C1123" s="6" t="s">
        <v>74</v>
      </c>
      <c r="D1123" s="6" t="s">
        <v>189</v>
      </c>
      <c r="E1123" s="6" t="s">
        <v>36</v>
      </c>
      <c r="F1123" s="2">
        <v>46293.715394444444</v>
      </c>
      <c r="G1123" s="6"/>
      <c r="H1123" s="6"/>
      <c r="I1123" s="6"/>
      <c r="J1123" s="6"/>
      <c r="K1123" s="2"/>
      <c r="L1123" s="6" t="s">
        <v>101</v>
      </c>
      <c r="M1123" s="6" t="s">
        <v>102</v>
      </c>
      <c r="N1123" s="6" t="s">
        <v>189</v>
      </c>
      <c r="O1123" s="6" t="s">
        <v>36</v>
      </c>
      <c r="P1123" s="2">
        <v>46293.715353078704</v>
      </c>
      <c r="Q1123" s="6"/>
      <c r="R1123" s="6"/>
      <c r="S1123" s="6"/>
      <c r="T1123" s="6"/>
      <c r="U1123" s="2"/>
      <c r="V1123" s="6"/>
      <c r="W1123" s="6"/>
      <c r="X1123" s="6"/>
      <c r="Y1123" s="6"/>
      <c r="Z1123" s="2"/>
      <c r="AA1123" s="6"/>
      <c r="AB1123" s="6"/>
      <c r="AC1123" s="6"/>
      <c r="AD1123" s="6"/>
      <c r="AE1123" s="2"/>
      <c r="AF1123" s="6"/>
      <c r="AG1123" s="6"/>
      <c r="AH1123" s="6"/>
      <c r="AI1123" s="6"/>
      <c r="AJ1123" s="2"/>
      <c r="AK1123" s="6"/>
      <c r="AL1123" s="6"/>
      <c r="AM1123" s="6"/>
      <c r="AN1123" s="6"/>
      <c r="AO1123" s="2"/>
      <c r="AP1123" s="6"/>
      <c r="AQ1123" s="6"/>
      <c r="AR1123" s="6"/>
      <c r="AS1123" s="6"/>
      <c r="AT1123" s="2"/>
      <c r="AU1123" s="6"/>
      <c r="AV1123" s="6"/>
      <c r="AW1123" s="6"/>
      <c r="AX1123" s="6"/>
      <c r="AY1123" s="2"/>
      <c r="AZ1123">
        <v>2</v>
      </c>
      <c r="BA1123">
        <v>2</v>
      </c>
      <c r="BB1123">
        <v>0</v>
      </c>
      <c r="BC1123">
        <v>2</v>
      </c>
      <c r="BD1123" t="s">
        <v>354</v>
      </c>
      <c r="BE1123" s="6" t="s">
        <v>37</v>
      </c>
    </row>
    <row r="1124" spans="1:57" x14ac:dyDescent="0.3">
      <c r="A1124">
        <v>6622</v>
      </c>
      <c r="B1124" s="6" t="s">
        <v>73</v>
      </c>
      <c r="C1124" s="6" t="s">
        <v>74</v>
      </c>
      <c r="D1124" s="6" t="s">
        <v>189</v>
      </c>
      <c r="E1124" s="6" t="s">
        <v>36</v>
      </c>
      <c r="F1124" s="2">
        <v>46293.715708842596</v>
      </c>
      <c r="G1124" s="6"/>
      <c r="H1124" s="6"/>
      <c r="I1124" s="6"/>
      <c r="J1124" s="6"/>
      <c r="K1124" s="2"/>
      <c r="L1124" s="6" t="s">
        <v>101</v>
      </c>
      <c r="M1124" s="6" t="s">
        <v>102</v>
      </c>
      <c r="N1124" s="6" t="s">
        <v>189</v>
      </c>
      <c r="O1124" s="6" t="s">
        <v>36</v>
      </c>
      <c r="P1124" s="2">
        <v>46293.715661076392</v>
      </c>
      <c r="Q1124" s="6"/>
      <c r="R1124" s="6"/>
      <c r="S1124" s="6"/>
      <c r="T1124" s="6"/>
      <c r="U1124" s="2"/>
      <c r="V1124" s="6"/>
      <c r="W1124" s="6"/>
      <c r="X1124" s="6"/>
      <c r="Y1124" s="6"/>
      <c r="Z1124" s="2"/>
      <c r="AA1124" s="6"/>
      <c r="AB1124" s="6"/>
      <c r="AC1124" s="6"/>
      <c r="AD1124" s="6"/>
      <c r="AE1124" s="2"/>
      <c r="AF1124" s="6"/>
      <c r="AG1124" s="6"/>
      <c r="AH1124" s="6"/>
      <c r="AI1124" s="6"/>
      <c r="AJ1124" s="2"/>
      <c r="AK1124" s="6"/>
      <c r="AL1124" s="6"/>
      <c r="AM1124" s="6"/>
      <c r="AN1124" s="6"/>
      <c r="AO1124" s="2"/>
      <c r="AP1124" s="6"/>
      <c r="AQ1124" s="6"/>
      <c r="AR1124" s="6"/>
      <c r="AS1124" s="6"/>
      <c r="AT1124" s="2"/>
      <c r="AU1124" s="6"/>
      <c r="AV1124" s="6"/>
      <c r="AW1124" s="6"/>
      <c r="AX1124" s="6"/>
      <c r="AY1124" s="2"/>
      <c r="AZ1124">
        <v>2</v>
      </c>
      <c r="BA1124">
        <v>2</v>
      </c>
      <c r="BB1124">
        <v>0</v>
      </c>
      <c r="BC1124">
        <v>2</v>
      </c>
      <c r="BD1124" t="s">
        <v>354</v>
      </c>
      <c r="BE1124" s="6" t="s">
        <v>37</v>
      </c>
    </row>
    <row r="1125" spans="1:57" x14ac:dyDescent="0.3">
      <c r="A1125">
        <v>6623</v>
      </c>
      <c r="B1125" s="6" t="s">
        <v>71</v>
      </c>
      <c r="C1125" s="6" t="s">
        <v>72</v>
      </c>
      <c r="D1125" s="6" t="s">
        <v>207</v>
      </c>
      <c r="E1125" s="6" t="s">
        <v>36</v>
      </c>
      <c r="F1125" s="2">
        <v>46293.716477881942</v>
      </c>
      <c r="G1125" s="6"/>
      <c r="H1125" s="6"/>
      <c r="I1125" s="6"/>
      <c r="J1125" s="6"/>
      <c r="K1125" s="2"/>
      <c r="L1125" s="6" t="s">
        <v>138</v>
      </c>
      <c r="M1125" s="6" t="s">
        <v>139</v>
      </c>
      <c r="N1125" s="6" t="s">
        <v>207</v>
      </c>
      <c r="O1125" s="6" t="s">
        <v>36</v>
      </c>
      <c r="P1125" s="2">
        <v>46293.716652013885</v>
      </c>
      <c r="Q1125" s="6"/>
      <c r="R1125" s="6"/>
      <c r="S1125" s="6"/>
      <c r="T1125" s="6"/>
      <c r="U1125" s="2"/>
      <c r="V1125" s="6"/>
      <c r="W1125" s="6"/>
      <c r="X1125" s="6"/>
      <c r="Y1125" s="6"/>
      <c r="Z1125" s="2"/>
      <c r="AA1125" s="6"/>
      <c r="AB1125" s="6"/>
      <c r="AC1125" s="6"/>
      <c r="AD1125" s="6"/>
      <c r="AE1125" s="2"/>
      <c r="AF1125" s="6"/>
      <c r="AG1125" s="6"/>
      <c r="AH1125" s="6"/>
      <c r="AI1125" s="6"/>
      <c r="AJ1125" s="2"/>
      <c r="AK1125" s="6"/>
      <c r="AL1125" s="6"/>
      <c r="AM1125" s="6"/>
      <c r="AN1125" s="6"/>
      <c r="AO1125" s="2"/>
      <c r="AP1125" s="6"/>
      <c r="AQ1125" s="6"/>
      <c r="AR1125" s="6"/>
      <c r="AS1125" s="6"/>
      <c r="AT1125" s="2"/>
      <c r="AU1125" s="6"/>
      <c r="AV1125" s="6"/>
      <c r="AW1125" s="6"/>
      <c r="AX1125" s="6"/>
      <c r="AY1125" s="2"/>
      <c r="AZ1125">
        <v>2</v>
      </c>
      <c r="BA1125">
        <v>2</v>
      </c>
      <c r="BB1125">
        <v>0</v>
      </c>
      <c r="BC1125">
        <v>2</v>
      </c>
      <c r="BD1125" t="s">
        <v>354</v>
      </c>
      <c r="BE1125" s="6" t="s">
        <v>37</v>
      </c>
    </row>
    <row r="1126" spans="1:57" x14ac:dyDescent="0.3">
      <c r="A1126">
        <v>6624</v>
      </c>
      <c r="B1126" s="6" t="s">
        <v>59</v>
      </c>
      <c r="C1126" s="6" t="s">
        <v>60</v>
      </c>
      <c r="D1126" s="6" t="s">
        <v>189</v>
      </c>
      <c r="E1126" s="6" t="s">
        <v>36</v>
      </c>
      <c r="F1126" s="2">
        <v>46293.717042222219</v>
      </c>
      <c r="G1126" s="6"/>
      <c r="H1126" s="6"/>
      <c r="I1126" s="6"/>
      <c r="J1126" s="6"/>
      <c r="K1126" s="2"/>
      <c r="L1126" s="6" t="s">
        <v>63</v>
      </c>
      <c r="M1126" s="6" t="s">
        <v>64</v>
      </c>
      <c r="N1126" s="6" t="s">
        <v>189</v>
      </c>
      <c r="O1126" s="6" t="s">
        <v>36</v>
      </c>
      <c r="P1126" s="2">
        <v>46293.717089699072</v>
      </c>
      <c r="Q1126" s="6"/>
      <c r="R1126" s="6"/>
      <c r="S1126" s="6"/>
      <c r="T1126" s="6"/>
      <c r="U1126" s="2"/>
      <c r="V1126" s="6"/>
      <c r="W1126" s="6"/>
      <c r="X1126" s="6"/>
      <c r="Y1126" s="6"/>
      <c r="Z1126" s="2"/>
      <c r="AA1126" s="6"/>
      <c r="AB1126" s="6"/>
      <c r="AC1126" s="6"/>
      <c r="AD1126" s="6"/>
      <c r="AE1126" s="2"/>
      <c r="AF1126" s="6"/>
      <c r="AG1126" s="6"/>
      <c r="AH1126" s="6"/>
      <c r="AI1126" s="6"/>
      <c r="AJ1126" s="2"/>
      <c r="AK1126" s="6"/>
      <c r="AL1126" s="6"/>
      <c r="AM1126" s="6"/>
      <c r="AN1126" s="6"/>
      <c r="AO1126" s="2"/>
      <c r="AP1126" s="6"/>
      <c r="AQ1126" s="6"/>
      <c r="AR1126" s="6"/>
      <c r="AS1126" s="6"/>
      <c r="AT1126" s="2"/>
      <c r="AU1126" s="6"/>
      <c r="AV1126" s="6"/>
      <c r="AW1126" s="6"/>
      <c r="AX1126" s="6"/>
      <c r="AY1126" s="2"/>
      <c r="AZ1126">
        <v>2</v>
      </c>
      <c r="BA1126">
        <v>2</v>
      </c>
      <c r="BB1126">
        <v>0</v>
      </c>
      <c r="BC1126">
        <v>2</v>
      </c>
      <c r="BD1126" t="s">
        <v>354</v>
      </c>
      <c r="BE1126" s="6" t="s">
        <v>37</v>
      </c>
    </row>
    <row r="1127" spans="1:57" x14ac:dyDescent="0.3">
      <c r="A1127">
        <v>6631</v>
      </c>
      <c r="B1127" s="6"/>
      <c r="C1127" s="6"/>
      <c r="D1127" s="6"/>
      <c r="E1127" s="6"/>
      <c r="F1127" s="2"/>
      <c r="G1127" s="6"/>
      <c r="H1127" s="6"/>
      <c r="I1127" s="6"/>
      <c r="J1127" s="6"/>
      <c r="K1127" s="2"/>
      <c r="L1127" s="6"/>
      <c r="M1127" s="6"/>
      <c r="N1127" s="6"/>
      <c r="O1127" s="6"/>
      <c r="P1127" s="2"/>
      <c r="Q1127" s="6"/>
      <c r="R1127" s="6"/>
      <c r="S1127" s="6"/>
      <c r="T1127" s="6"/>
      <c r="U1127" s="2"/>
      <c r="V1127" s="6"/>
      <c r="W1127" s="6"/>
      <c r="X1127" s="6"/>
      <c r="Y1127" s="6"/>
      <c r="Z1127" s="2"/>
      <c r="AA1127" s="6"/>
      <c r="AB1127" s="6"/>
      <c r="AC1127" s="6"/>
      <c r="AD1127" s="6"/>
      <c r="AE1127" s="2"/>
      <c r="AF1127" s="6"/>
      <c r="AG1127" s="6"/>
      <c r="AH1127" s="6"/>
      <c r="AI1127" s="6"/>
      <c r="AJ1127" s="2"/>
      <c r="AK1127" s="6"/>
      <c r="AL1127" s="6"/>
      <c r="AM1127" s="6"/>
      <c r="AN1127" s="6"/>
      <c r="AO1127" s="2"/>
      <c r="AP1127" s="6"/>
      <c r="AQ1127" s="6"/>
      <c r="AR1127" s="6"/>
      <c r="AS1127" s="6"/>
      <c r="AT1127" s="2"/>
      <c r="AU1127" s="6"/>
      <c r="AV1127" s="6"/>
      <c r="AW1127" s="6"/>
      <c r="AX1127" s="6"/>
      <c r="AY1127" s="2"/>
      <c r="AZ1127">
        <v>0</v>
      </c>
      <c r="BA1127">
        <v>0</v>
      </c>
      <c r="BB1127">
        <v>0</v>
      </c>
      <c r="BC1127">
        <v>0</v>
      </c>
      <c r="BD1127" t="s">
        <v>355</v>
      </c>
      <c r="BE1127" s="6" t="s">
        <v>341</v>
      </c>
    </row>
    <row r="1128" spans="1:57" x14ac:dyDescent="0.3">
      <c r="A1128">
        <v>6636</v>
      </c>
      <c r="B1128" s="6"/>
      <c r="C1128" s="6"/>
      <c r="D1128" s="6"/>
      <c r="E1128" s="6"/>
      <c r="F1128" s="2"/>
      <c r="G1128" s="6"/>
      <c r="H1128" s="6"/>
      <c r="I1128" s="6"/>
      <c r="J1128" s="6"/>
      <c r="K1128" s="2"/>
      <c r="L1128" s="6"/>
      <c r="M1128" s="6"/>
      <c r="N1128" s="6"/>
      <c r="O1128" s="6"/>
      <c r="P1128" s="2"/>
      <c r="Q1128" s="6"/>
      <c r="R1128" s="6"/>
      <c r="S1128" s="6"/>
      <c r="T1128" s="6"/>
      <c r="U1128" s="2"/>
      <c r="V1128" s="6"/>
      <c r="W1128" s="6"/>
      <c r="X1128" s="6"/>
      <c r="Y1128" s="6"/>
      <c r="Z1128" s="2"/>
      <c r="AA1128" s="6"/>
      <c r="AB1128" s="6"/>
      <c r="AC1128" s="6"/>
      <c r="AD1128" s="6"/>
      <c r="AE1128" s="2"/>
      <c r="AF1128" s="6"/>
      <c r="AG1128" s="6"/>
      <c r="AH1128" s="6"/>
      <c r="AI1128" s="6"/>
      <c r="AJ1128" s="2"/>
      <c r="AK1128" s="6"/>
      <c r="AL1128" s="6"/>
      <c r="AM1128" s="6"/>
      <c r="AN1128" s="6"/>
      <c r="AO1128" s="2"/>
      <c r="AP1128" s="6"/>
      <c r="AQ1128" s="6"/>
      <c r="AR1128" s="6"/>
      <c r="AS1128" s="6"/>
      <c r="AT1128" s="2"/>
      <c r="AU1128" s="6"/>
      <c r="AV1128" s="6"/>
      <c r="AW1128" s="6"/>
      <c r="AX1128" s="6"/>
      <c r="AY1128" s="2"/>
      <c r="AZ1128">
        <v>0</v>
      </c>
      <c r="BA1128">
        <v>0</v>
      </c>
      <c r="BB1128">
        <v>0</v>
      </c>
      <c r="BC1128">
        <v>0</v>
      </c>
      <c r="BD1128" t="s">
        <v>355</v>
      </c>
      <c r="BE1128" s="6" t="s">
        <v>341</v>
      </c>
    </row>
    <row r="1129" spans="1:57" x14ac:dyDescent="0.3">
      <c r="A1129">
        <v>6637</v>
      </c>
      <c r="B1129" s="6"/>
      <c r="C1129" s="6"/>
      <c r="D1129" s="6"/>
      <c r="E1129" s="6"/>
      <c r="F1129" s="2"/>
      <c r="G1129" s="6"/>
      <c r="H1129" s="6"/>
      <c r="I1129" s="6"/>
      <c r="J1129" s="6"/>
      <c r="K1129" s="2"/>
      <c r="L1129" s="6"/>
      <c r="M1129" s="6"/>
      <c r="N1129" s="6"/>
      <c r="O1129" s="6"/>
      <c r="P1129" s="2"/>
      <c r="Q1129" s="6"/>
      <c r="R1129" s="6"/>
      <c r="S1129" s="6"/>
      <c r="T1129" s="6"/>
      <c r="U1129" s="2"/>
      <c r="V1129" s="6"/>
      <c r="W1129" s="6"/>
      <c r="X1129" s="6"/>
      <c r="Y1129" s="6"/>
      <c r="Z1129" s="2"/>
      <c r="AA1129" s="6"/>
      <c r="AB1129" s="6"/>
      <c r="AC1129" s="6"/>
      <c r="AD1129" s="6"/>
      <c r="AE1129" s="2"/>
      <c r="AF1129" s="6"/>
      <c r="AG1129" s="6"/>
      <c r="AH1129" s="6"/>
      <c r="AI1129" s="6"/>
      <c r="AJ1129" s="2"/>
      <c r="AK1129" s="6"/>
      <c r="AL1129" s="6"/>
      <c r="AM1129" s="6"/>
      <c r="AN1129" s="6"/>
      <c r="AO1129" s="2"/>
      <c r="AP1129" s="6"/>
      <c r="AQ1129" s="6"/>
      <c r="AR1129" s="6"/>
      <c r="AS1129" s="6"/>
      <c r="AT1129" s="2"/>
      <c r="AU1129" s="6"/>
      <c r="AV1129" s="6"/>
      <c r="AW1129" s="6"/>
      <c r="AX1129" s="6"/>
      <c r="AY1129" s="2"/>
      <c r="AZ1129">
        <v>0</v>
      </c>
      <c r="BA1129">
        <v>0</v>
      </c>
      <c r="BB1129">
        <v>0</v>
      </c>
      <c r="BC1129">
        <v>0</v>
      </c>
      <c r="BD1129" t="s">
        <v>355</v>
      </c>
      <c r="BE1129" s="6" t="s">
        <v>341</v>
      </c>
    </row>
    <row r="1130" spans="1:57" x14ac:dyDescent="0.3">
      <c r="A1130">
        <v>6638</v>
      </c>
      <c r="B1130" s="6"/>
      <c r="C1130" s="6"/>
      <c r="D1130" s="6"/>
      <c r="E1130" s="6"/>
      <c r="F1130" s="2"/>
      <c r="G1130" s="6"/>
      <c r="H1130" s="6"/>
      <c r="I1130" s="6"/>
      <c r="J1130" s="6"/>
      <c r="K1130" s="2"/>
      <c r="L1130" s="6"/>
      <c r="M1130" s="6"/>
      <c r="N1130" s="6"/>
      <c r="O1130" s="6"/>
      <c r="P1130" s="2"/>
      <c r="Q1130" s="6"/>
      <c r="R1130" s="6"/>
      <c r="S1130" s="6"/>
      <c r="T1130" s="6"/>
      <c r="U1130" s="2"/>
      <c r="V1130" s="6"/>
      <c r="W1130" s="6"/>
      <c r="X1130" s="6"/>
      <c r="Y1130" s="6"/>
      <c r="Z1130" s="2"/>
      <c r="AA1130" s="6"/>
      <c r="AB1130" s="6"/>
      <c r="AC1130" s="6"/>
      <c r="AD1130" s="6"/>
      <c r="AE1130" s="2"/>
      <c r="AF1130" s="6"/>
      <c r="AG1130" s="6"/>
      <c r="AH1130" s="6"/>
      <c r="AI1130" s="6"/>
      <c r="AJ1130" s="2"/>
      <c r="AK1130" s="6"/>
      <c r="AL1130" s="6"/>
      <c r="AM1130" s="6"/>
      <c r="AN1130" s="6"/>
      <c r="AO1130" s="2"/>
      <c r="AP1130" s="6"/>
      <c r="AQ1130" s="6"/>
      <c r="AR1130" s="6"/>
      <c r="AS1130" s="6"/>
      <c r="AT1130" s="2"/>
      <c r="AU1130" s="6"/>
      <c r="AV1130" s="6"/>
      <c r="AW1130" s="6"/>
      <c r="AX1130" s="6"/>
      <c r="AY1130" s="2"/>
      <c r="AZ1130">
        <v>0</v>
      </c>
      <c r="BA1130">
        <v>0</v>
      </c>
      <c r="BB1130">
        <v>0</v>
      </c>
      <c r="BC1130">
        <v>0</v>
      </c>
      <c r="BD1130" t="s">
        <v>355</v>
      </c>
      <c r="BE1130" s="6" t="s">
        <v>341</v>
      </c>
    </row>
    <row r="1131" spans="1:57" x14ac:dyDescent="0.3">
      <c r="A1131">
        <v>6659</v>
      </c>
      <c r="B1131" s="6"/>
      <c r="C1131" s="6"/>
      <c r="D1131" s="6"/>
      <c r="E1131" s="6"/>
      <c r="F1131" s="2"/>
      <c r="G1131" s="6"/>
      <c r="H1131" s="6"/>
      <c r="I1131" s="6"/>
      <c r="J1131" s="6"/>
      <c r="K1131" s="2"/>
      <c r="L1131" s="6"/>
      <c r="M1131" s="6"/>
      <c r="N1131" s="6"/>
      <c r="O1131" s="6"/>
      <c r="P1131" s="2"/>
      <c r="Q1131" s="6"/>
      <c r="R1131" s="6"/>
      <c r="S1131" s="6"/>
      <c r="T1131" s="6"/>
      <c r="U1131" s="2"/>
      <c r="V1131" s="6"/>
      <c r="W1131" s="6"/>
      <c r="X1131" s="6"/>
      <c r="Y1131" s="6"/>
      <c r="Z1131" s="2"/>
      <c r="AA1131" s="6"/>
      <c r="AB1131" s="6"/>
      <c r="AC1131" s="6"/>
      <c r="AD1131" s="6"/>
      <c r="AE1131" s="2"/>
      <c r="AF1131" s="6"/>
      <c r="AG1131" s="6"/>
      <c r="AH1131" s="6"/>
      <c r="AI1131" s="6"/>
      <c r="AJ1131" s="2"/>
      <c r="AK1131" s="6"/>
      <c r="AL1131" s="6"/>
      <c r="AM1131" s="6"/>
      <c r="AN1131" s="6"/>
      <c r="AO1131" s="2"/>
      <c r="AP1131" s="6"/>
      <c r="AQ1131" s="6"/>
      <c r="AR1131" s="6"/>
      <c r="AS1131" s="6"/>
      <c r="AT1131" s="2"/>
      <c r="AU1131" s="6"/>
      <c r="AV1131" s="6"/>
      <c r="AW1131" s="6"/>
      <c r="AX1131" s="6"/>
      <c r="AY1131" s="2"/>
      <c r="AZ1131">
        <v>0</v>
      </c>
      <c r="BA1131">
        <v>0</v>
      </c>
      <c r="BB1131">
        <v>0</v>
      </c>
      <c r="BC1131">
        <v>0</v>
      </c>
      <c r="BD1131" t="s">
        <v>355</v>
      </c>
      <c r="BE1131" s="6" t="s">
        <v>341</v>
      </c>
    </row>
    <row r="1132" spans="1:57" x14ac:dyDescent="0.3">
      <c r="A1132">
        <v>6660</v>
      </c>
      <c r="B1132" s="6"/>
      <c r="C1132" s="6"/>
      <c r="D1132" s="6"/>
      <c r="E1132" s="6"/>
      <c r="F1132" s="2"/>
      <c r="G1132" s="6"/>
      <c r="H1132" s="6"/>
      <c r="I1132" s="6"/>
      <c r="J1132" s="6"/>
      <c r="K1132" s="2"/>
      <c r="L1132" s="6"/>
      <c r="M1132" s="6"/>
      <c r="N1132" s="6"/>
      <c r="O1132" s="6"/>
      <c r="P1132" s="2"/>
      <c r="Q1132" s="6"/>
      <c r="R1132" s="6"/>
      <c r="S1132" s="6"/>
      <c r="T1132" s="6"/>
      <c r="U1132" s="2"/>
      <c r="V1132" s="6"/>
      <c r="W1132" s="6"/>
      <c r="X1132" s="6"/>
      <c r="Y1132" s="6"/>
      <c r="Z1132" s="2"/>
      <c r="AA1132" s="6"/>
      <c r="AB1132" s="6"/>
      <c r="AC1132" s="6"/>
      <c r="AD1132" s="6"/>
      <c r="AE1132" s="2"/>
      <c r="AF1132" s="6"/>
      <c r="AG1132" s="6"/>
      <c r="AH1132" s="6"/>
      <c r="AI1132" s="6"/>
      <c r="AJ1132" s="2"/>
      <c r="AK1132" s="6"/>
      <c r="AL1132" s="6"/>
      <c r="AM1132" s="6"/>
      <c r="AN1132" s="6"/>
      <c r="AO1132" s="2"/>
      <c r="AP1132" s="6"/>
      <c r="AQ1132" s="6"/>
      <c r="AR1132" s="6"/>
      <c r="AS1132" s="6"/>
      <c r="AT1132" s="2"/>
      <c r="AU1132" s="6"/>
      <c r="AV1132" s="6"/>
      <c r="AW1132" s="6"/>
      <c r="AX1132" s="6"/>
      <c r="AY1132" s="2"/>
      <c r="AZ1132">
        <v>0</v>
      </c>
      <c r="BA1132">
        <v>0</v>
      </c>
      <c r="BB1132">
        <v>0</v>
      </c>
      <c r="BC1132">
        <v>0</v>
      </c>
      <c r="BD1132" t="s">
        <v>355</v>
      </c>
      <c r="BE1132" s="6" t="s">
        <v>341</v>
      </c>
    </row>
    <row r="1133" spans="1:57" x14ac:dyDescent="0.3">
      <c r="A1133">
        <v>6696</v>
      </c>
      <c r="B1133" s="6" t="s">
        <v>300</v>
      </c>
      <c r="C1133" s="6" t="s">
        <v>301</v>
      </c>
      <c r="D1133" s="6" t="s">
        <v>304</v>
      </c>
      <c r="E1133" s="6"/>
      <c r="F1133" s="2">
        <v>46302.386599652775</v>
      </c>
      <c r="G1133" s="6"/>
      <c r="H1133" s="6"/>
      <c r="I1133" s="6"/>
      <c r="J1133" s="6"/>
      <c r="K1133" s="2"/>
      <c r="L1133" s="6"/>
      <c r="M1133" s="6"/>
      <c r="N1133" s="6"/>
      <c r="O1133" s="6"/>
      <c r="P1133" s="2"/>
      <c r="Q1133" s="6"/>
      <c r="R1133" s="6"/>
      <c r="S1133" s="6"/>
      <c r="T1133" s="6"/>
      <c r="U1133" s="2"/>
      <c r="V1133" s="6"/>
      <c r="W1133" s="6"/>
      <c r="X1133" s="6"/>
      <c r="Y1133" s="6"/>
      <c r="Z1133" s="2"/>
      <c r="AA1133" s="6"/>
      <c r="AB1133" s="6"/>
      <c r="AC1133" s="6"/>
      <c r="AD1133" s="6"/>
      <c r="AE1133" s="2"/>
      <c r="AF1133" s="6"/>
      <c r="AG1133" s="6"/>
      <c r="AH1133" s="6"/>
      <c r="AI1133" s="6"/>
      <c r="AJ1133" s="2"/>
      <c r="AK1133" s="6"/>
      <c r="AL1133" s="6"/>
      <c r="AM1133" s="6"/>
      <c r="AN1133" s="6"/>
      <c r="AO1133" s="2"/>
      <c r="AP1133" s="6"/>
      <c r="AQ1133" s="6"/>
      <c r="AR1133" s="6"/>
      <c r="AS1133" s="6"/>
      <c r="AT1133" s="2"/>
      <c r="AU1133" s="6"/>
      <c r="AV1133" s="6"/>
      <c r="AW1133" s="6"/>
      <c r="AX1133" s="6"/>
      <c r="AY1133" s="2"/>
      <c r="AZ1133">
        <v>1</v>
      </c>
      <c r="BA1133">
        <v>0</v>
      </c>
      <c r="BB1133">
        <v>0</v>
      </c>
      <c r="BC1133">
        <v>1</v>
      </c>
      <c r="BD1133" t="s">
        <v>354</v>
      </c>
      <c r="BE1133" s="6" t="s">
        <v>340</v>
      </c>
    </row>
    <row r="1134" spans="1:57" x14ac:dyDescent="0.3">
      <c r="A1134">
        <v>6697</v>
      </c>
      <c r="B1134" s="6" t="s">
        <v>122</v>
      </c>
      <c r="C1134" s="6" t="s">
        <v>123</v>
      </c>
      <c r="D1134" s="6" t="s">
        <v>408</v>
      </c>
      <c r="E1134" s="6"/>
      <c r="F1134" s="2">
        <v>46302.394393738425</v>
      </c>
      <c r="G1134" s="6"/>
      <c r="H1134" s="6"/>
      <c r="I1134" s="6"/>
      <c r="J1134" s="6"/>
      <c r="K1134" s="2"/>
      <c r="L1134" s="6"/>
      <c r="M1134" s="6"/>
      <c r="N1134" s="6"/>
      <c r="O1134" s="6"/>
      <c r="P1134" s="2"/>
      <c r="Q1134" s="6"/>
      <c r="R1134" s="6"/>
      <c r="S1134" s="6"/>
      <c r="T1134" s="6"/>
      <c r="U1134" s="2"/>
      <c r="V1134" s="6"/>
      <c r="W1134" s="6"/>
      <c r="X1134" s="6"/>
      <c r="Y1134" s="6"/>
      <c r="Z1134" s="2"/>
      <c r="AA1134" s="6"/>
      <c r="AB1134" s="6"/>
      <c r="AC1134" s="6"/>
      <c r="AD1134" s="6"/>
      <c r="AE1134" s="2"/>
      <c r="AF1134" s="6"/>
      <c r="AG1134" s="6"/>
      <c r="AH1134" s="6"/>
      <c r="AI1134" s="6"/>
      <c r="AJ1134" s="2"/>
      <c r="AK1134" s="6"/>
      <c r="AL1134" s="6"/>
      <c r="AM1134" s="6"/>
      <c r="AN1134" s="6"/>
      <c r="AO1134" s="2"/>
      <c r="AP1134" s="6"/>
      <c r="AQ1134" s="6"/>
      <c r="AR1134" s="6"/>
      <c r="AS1134" s="6"/>
      <c r="AT1134" s="2"/>
      <c r="AU1134" s="6"/>
      <c r="AV1134" s="6"/>
      <c r="AW1134" s="6"/>
      <c r="AX1134" s="6"/>
      <c r="AY1134" s="2"/>
      <c r="AZ1134">
        <v>1</v>
      </c>
      <c r="BA1134">
        <v>0</v>
      </c>
      <c r="BB1134">
        <v>0</v>
      </c>
      <c r="BC1134">
        <v>1</v>
      </c>
      <c r="BD1134" t="s">
        <v>354</v>
      </c>
      <c r="BE1134" s="6" t="s">
        <v>340</v>
      </c>
    </row>
    <row r="1135" spans="1:57" x14ac:dyDescent="0.3">
      <c r="B1135" s="6" t="s">
        <v>95</v>
      </c>
      <c r="C1135" s="6" t="s">
        <v>96</v>
      </c>
      <c r="D1135" s="6"/>
      <c r="E1135" s="6" t="s">
        <v>36</v>
      </c>
      <c r="F1135" s="2">
        <v>46112.396394525465</v>
      </c>
      <c r="G1135" s="6"/>
      <c r="H1135" s="6"/>
      <c r="I1135" s="6"/>
      <c r="J1135" s="6"/>
      <c r="K1135" s="2"/>
      <c r="L1135" s="6"/>
      <c r="M1135" s="6"/>
      <c r="N1135" s="6"/>
      <c r="O1135" s="6"/>
      <c r="P1135" s="2"/>
      <c r="Q1135" s="6"/>
      <c r="R1135" s="6"/>
      <c r="S1135" s="6"/>
      <c r="T1135" s="6"/>
      <c r="U1135" s="2"/>
      <c r="V1135" s="6"/>
      <c r="W1135" s="6"/>
      <c r="X1135" s="6"/>
      <c r="Y1135" s="6"/>
      <c r="Z1135" s="2"/>
      <c r="AA1135" s="6"/>
      <c r="AB1135" s="6"/>
      <c r="AC1135" s="6"/>
      <c r="AD1135" s="6"/>
      <c r="AE1135" s="2"/>
      <c r="AF1135" s="6"/>
      <c r="AG1135" s="6"/>
      <c r="AH1135" s="6"/>
      <c r="AI1135" s="6"/>
      <c r="AJ1135" s="2"/>
      <c r="AK1135" s="6"/>
      <c r="AL1135" s="6"/>
      <c r="AM1135" s="6"/>
      <c r="AN1135" s="6"/>
      <c r="AO1135" s="2"/>
      <c r="AP1135" s="6"/>
      <c r="AQ1135" s="6"/>
      <c r="AR1135" s="6"/>
      <c r="AS1135" s="6"/>
      <c r="AT1135" s="2"/>
      <c r="AU1135" s="6"/>
      <c r="AV1135" s="6"/>
      <c r="AW1135" s="6"/>
      <c r="AX1135" s="6"/>
      <c r="AY1135" s="2"/>
      <c r="AZ1135">
        <v>1</v>
      </c>
      <c r="BA1135">
        <v>1</v>
      </c>
      <c r="BB1135">
        <v>0</v>
      </c>
      <c r="BC1135">
        <v>1</v>
      </c>
      <c r="BD1135" t="s">
        <v>354</v>
      </c>
      <c r="BE1135" s="6" t="s">
        <v>37</v>
      </c>
    </row>
    <row r="1136" spans="1:57" x14ac:dyDescent="0.3">
      <c r="B1136" s="6" t="s">
        <v>95</v>
      </c>
      <c r="C1136" s="6" t="s">
        <v>96</v>
      </c>
      <c r="D1136" s="6" t="s">
        <v>177</v>
      </c>
      <c r="E1136" s="6" t="s">
        <v>36</v>
      </c>
      <c r="F1136" s="2">
        <v>46112.396394525465</v>
      </c>
      <c r="G1136" s="6"/>
      <c r="H1136" s="6"/>
      <c r="I1136" s="6"/>
      <c r="J1136" s="6"/>
      <c r="K1136" s="2"/>
      <c r="L1136" s="6"/>
      <c r="M1136" s="6"/>
      <c r="N1136" s="6"/>
      <c r="O1136" s="6"/>
      <c r="P1136" s="2"/>
      <c r="Q1136" s="6"/>
      <c r="R1136" s="6"/>
      <c r="S1136" s="6"/>
      <c r="T1136" s="6"/>
      <c r="U1136" s="2"/>
      <c r="V1136" s="6"/>
      <c r="W1136" s="6"/>
      <c r="X1136" s="6"/>
      <c r="Y1136" s="6"/>
      <c r="Z1136" s="2"/>
      <c r="AA1136" s="6"/>
      <c r="AB1136" s="6"/>
      <c r="AC1136" s="6"/>
      <c r="AD1136" s="6"/>
      <c r="AE1136" s="2"/>
      <c r="AF1136" s="6"/>
      <c r="AG1136" s="6"/>
      <c r="AH1136" s="6"/>
      <c r="AI1136" s="6"/>
      <c r="AJ1136" s="2"/>
      <c r="AK1136" s="6"/>
      <c r="AL1136" s="6"/>
      <c r="AM1136" s="6"/>
      <c r="AN1136" s="6"/>
      <c r="AO1136" s="2"/>
      <c r="AP1136" s="6"/>
      <c r="AQ1136" s="6"/>
      <c r="AR1136" s="6"/>
      <c r="AS1136" s="6"/>
      <c r="AT1136" s="2"/>
      <c r="AU1136" s="6"/>
      <c r="AV1136" s="6"/>
      <c r="AW1136" s="6"/>
      <c r="AX1136" s="6"/>
      <c r="AY1136" s="2"/>
      <c r="AZ1136">
        <v>1</v>
      </c>
      <c r="BA1136">
        <v>1</v>
      </c>
      <c r="BB1136">
        <v>0</v>
      </c>
      <c r="BC1136">
        <v>1</v>
      </c>
      <c r="BD1136" t="s">
        <v>354</v>
      </c>
      <c r="BE1136" s="6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2026-10-08T19:11:33Z</dcterms:modified>
</cp:coreProperties>
</file>