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61FF294-E196-4242-BFA0-531E8F7DE125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telas'!$A$1:$BE$1128</definedName>
    <definedName name="DatosExternos_2" localSheetId="0" hidden="1">'Reporte PLM'!$A$1:$J$74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<sst xmlns="http://schemas.openxmlformats.org/spreadsheetml/2006/main" count="9680" uniqueCount="581">
  <si>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</si>
  <si>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</si>
  <si>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</si>
  <si>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</si>
  <si>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</si>
  <si>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</si>
  <si>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</si>
  <si>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</si>
  <si>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</si>
  <si>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</si>
  <si>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</si>
  <si>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</si>
  <si>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</si>
  <si>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</si>
  <si>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</si>
  <si>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</si>
  <si>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</si>
  <si>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</si>
  <si>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</si>
  <si>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</si>
  <si>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</si>
  <si>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</si>
  <si>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</si>
  <si>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</si>
  <si>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</si>
  <si>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</si>
  <si>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</si>
  <si>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</si>
  <si>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</si>
  <si>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</si>
  <si>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</si>
  <si>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</si>
  <si>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</si>
  <si>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</si>
  <si>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</si>
  <si>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</si>
  <si>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</si>
  <si>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</si>
  <si>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</si>
  <si>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</si>
  <si>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</si>
  <si>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</si>
  <si>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</si>
  <si>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</si>
  <si>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</si>
  <si>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</si>
  <si>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</si>
  <si>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</si>
  <si>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</si>
  <si>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</si>
  <si>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</si>
  <si>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</si>
  <si>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</si>
  <si>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</si>
  <si>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</si>
  <si>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</si>
  <si>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</si>
  <si>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</si>
  <si>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</si>
  <si>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</si>
  <si>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</si>
  <si>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</si>
  <si>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</si>
  <si>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</si>
  <si>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</si>
  <si>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</si>
  <si>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</si>
  <si>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</si>
  <si>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</si>
  <si>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</si>
  <si>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</si>
  <si>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</si>
  <si>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</si>
  <si>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</si>
  <si>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</si>
  <si>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</si>
  <si>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</si>
  <si>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</si>
  <si>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</si>
  <si>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</si>
  <si>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</si>
  <si>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</si>
  <si>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</si>
  <si>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</si>
  <si>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</si>
  <si>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</si>
  <si>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</si>
  <si>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</si>
  <si>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</si>
  <si>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</si>
  <si>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</si>
  <si>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</si>
  <si>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</si>
  <si>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</si>
  <si>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</si>
  <si>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</si>
  <si>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</si>
  <si>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</si>
  <si>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</si>
  <si>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</si>
  <si>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</si>
  <si>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</si>
  <si>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</si>
  <si>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</si>
  <si>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</si>
  <si>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</si>
  <si>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</si>
  <si>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</si>
  <si>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</si>
  <si>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</si>
  <si>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</si>
  <si>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</si>
  <si>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</si>
  <si>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</si>
  <si>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</si>
  <si>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</si>
  <si>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</si>
  <si>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</si>
  <si>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</si>
  <si>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</si>
  <si>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</si>
  <si>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</si>
  <si>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</si>
  <si>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</si>
  <si>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</si>
  <si>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</si>
  <si>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</si>
  <si>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</si>
  <si>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</si>
  <si>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</si>
  <si>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</si>
  <si>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</si>
  <si>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</si>
  <si>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</si>
  <si>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</si>
  <si>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</si>
  <si>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</si>
  <si>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</si>
  <si>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</si>
  <si>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</si>
  <si>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</si>
  <si>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</si>
  <si>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</si>
  <si>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</si>
  <si>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</si>
  <si>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</si>
  <si>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</si>
  <si>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</si>
  <si>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</si>
  <si>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</si>
  <si>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</si>
  <si>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</si>
  <si>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</si>
  <si>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</si>
  <si>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</si>
  <si>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</si>
  <si>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</si>
  <si>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</si>
  <si>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</si>
  <si>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</si>
  <si>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</si>
  <si>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</si>
  <si>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</si>
  <si>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</si>
  <si>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</si>
  <si>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</si>
  <si>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</si>
  <si>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</si>
  <si>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</si>
  <si>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</si>
  <si>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</si>
  <si>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</si>
  <si>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</si>
  <si>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</si>
  <si>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</si>
  <si>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</si>
  <si>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</si>
  <si>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</si>
  <si>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</si>
  <si>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</si>
  <si>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</si>
  <si>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</si>
  <si>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</si>
  <si>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</si>
  <si>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</si>
  <si>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</si>
  <si>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</si>
  <si>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</si>
  <si>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</si>
  <si>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</si>
  <si>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</si>
  <si>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</si>
  <si>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</si>
  <si>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</si>
  <si>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</si>
  <si>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</si>
  <si>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</si>
  <si>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</si>
  <si>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</si>
  <si>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</si>
  <si>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</si>
  <si>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</si>
  <si>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</si>
  <si>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</si>
  <si>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</si>
  <si>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</si>
  <si>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</si>
  <si>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</si>
  <si>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</si>
  <si>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</si>
  <si>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</si>
  <si>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</si>
  <si>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</si>
  <si>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</si>
  <si>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</si>
  <si>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</si>
  <si>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</si>
  <si>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</si>
  <si>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</si>
  <si>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</si>
  <si>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</si>
  <si>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</si>
  <si>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</si>
  <si>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</si>
  <si>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</si>
  <si>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</si>
  <si>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</si>
  <si>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</si>
  <si>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</si>
  <si>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</si>
  <si>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</si>
  <si>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</si>
  <si>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</si>
  <si>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</si>
  <si>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</si>
  <si>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</si>
  <si>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</si>
  <si>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</si>
  <si>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</si>
  <si>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</si>
  <si>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</si>
  <si>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</si>
  <si>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</si>
  <si>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</si>
  <si>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</si>
  <si>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</si>
  <si>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</si>
  <si>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</si>
  <si>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</si>
  <si>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</si>
  <si>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</si>
  <si>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</si>
  <si>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</si>
  <si>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</si>
  <si>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</si>
  <si>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</si>
  <si>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</si>
  <si>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</si>
  <si>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</si>
  <si>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</si>
  <si>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</si>
  <si>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</si>
  <si>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</si>
  <si>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</si>
  <si>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</si>
  <si>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</si>
  <si>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</si>
  <si>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</si>
  <si>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</si>
  <si>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</si>
  <si>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</si>
  <si>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</si>
  <si>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</si>
  <si>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</si>
  <si>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</si>
  <si>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</si>
  <si>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</si>
  <si>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</si>
  <si>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</si>
  <si>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</si>
  <si>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</si>
  <si>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</si>
  <si>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</si>
  <si>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</si>
  <si>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</si>
  <si>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</si>
  <si>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</si>
  <si>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</si>
  <si>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</si>
  <si>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</si>
  <si>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</si>
  <si>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</si>
  <si>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</si>
  <si>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</si>
  <si>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</si>
  <si>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</si>
  <si>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</si>
  <si>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</si>
  <si>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</si>
  <si>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</si>
  <si>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</si>
  <si>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</si>
  <si>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</si>
  <si>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</si>
  <si>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</si>
  <si>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</si>
  <si>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</si>
  <si>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</si>
  <si>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</si>
  <si>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</si>
  <si>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</si>
  <si>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</si>
  <si>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</si>
  <si>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</si>
  <si>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</si>
  <si>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</si>
  <si>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</si>
  <si>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</si>
  <si>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</si>
  <si>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</si>
  <si>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</si>
  <si>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</si>
  <si>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</si>
  <si>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</si>
  <si>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</si>
  <si>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</si>
  <si>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</si>
  <si>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</si>
  <si>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</si>
  <si>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</si>
  <si>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</si>
  <si>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</si>
  <si>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</si>
  <si>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</si>
  <si>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</si>
  <si>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</si>
  <si>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</si>
  <si>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</si>
  <si>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</si>
  <si>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</si>
  <si>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</si>
  <si>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</si>
  <si>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</si>
  <si>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</si>
  <si>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</si>
  <si>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</si>
  <si>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</si>
  <si>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</si>
  <si>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</si>
  <si>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</si>
  <si>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</si>
  <si>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</si>
  <si>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</si>
  <si>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</si>
  <si>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</si>
  <si>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</si>
  <si>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</si>
  <si>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</si>
  <si>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</si>
  <si>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</si>
  <si>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</si>
  <si>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</si>
  <si>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</si>
  <si>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</si>
  <si>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</si>
  <si>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</si>
  <si>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</si>
  <si>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</si>
  <si>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</si>
  <si>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</si>
  <si>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</si>
  <si>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</si>
  <si>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</si>
  <si>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</si>
  <si>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</si>
  <si>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</si>
  <si>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</si>
  <si>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</si>
  <si>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</si>
  <si>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</si>
  <si>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</si>
  <si>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</si>
  <si>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</si>
  <si>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</si>
  <si>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</si>
  <si>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</si>
  <si>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</si>
  <si>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</si>
  <si>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</si>
  <si>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</si>
  <si>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</si>
  <si>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</si>
  <si>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</si>
  <si>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</si>
  <si>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</si>
  <si>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</si>
  <si>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</si>
  <si>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</si>
  <si>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</si>
  <si>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</si>
  <si>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</si>
  <si>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</si>
  <si>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</si>
  <si>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</si>
  <si>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</si>
  <si>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</si>
  <si>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</si>
  <si>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</si>
  <si>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</si>
  <si>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</si>
  <si>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</si>
  <si>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</si>
  <si>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</si>
  <si>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</si>
  <si>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</si>
  <si>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</si>
  <si>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</si>
  <si>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</si>
  <si>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</si>
  <si>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</si>
  <si>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</si>
  <si>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</si>
  <si>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</si>
  <si>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</si>
  <si>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</si>
  <si>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</si>
  <si>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</si>
  <si>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</si>
  <si>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</si>
  <si>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</si>
  <si>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</si>
  <si>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</si>
  <si>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</si>
  <si>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</si>
  <si>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</si>
  <si>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</si>
  <si>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</si>
  <si>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</si>
  <si>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</si>
  <si>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</si>
  <si>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</si>
  <si>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</si>
  <si>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</si>
  <si>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</si>
  <si>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</si>
  <si>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</si>
  <si>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</si>
  <si>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</si>
  <si>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</si>
  <si>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</si>
  <si>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</si>
  <si>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</si>
  <si>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</si>
  <si>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</si>
  <si>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</si>
  <si>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</si>
  <si>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</si>
  <si>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</si>
  <si>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</si>
  <si>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</si>
  <si>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</si>
  <si>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</si>
  <si>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</si>
  <si>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</si>
  <si>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</si>
  <si>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</si>
  <si>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</si>
  <si>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</si>
  <si>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</si>
  <si>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</si>
  <si>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</si>
  <si>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</si>
  <si>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</si>
  <si>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</si>
  <si>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</si>
  <si>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</si>
  <si>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</si>
  <si>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</si>
  <si>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</si>
  <si>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</si>
  <si>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</si>
  <si>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</si>
  <si>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</si>
  <si>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</si>
  <si>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</si>
  <si>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</si>
  <si>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</si>
  <si>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96734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</si>
  <si>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</si>
  <si>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</si>
  <si>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</si>
  <si>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</si>
  <si>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</si>
  <si>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</si>
  <si>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</si>
  <si>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</si>
  <si>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FLAG ZIP HOODIE - NEGRO OSCURO</t>
  </si>
  <si>
    <t>CAMISETA ML</t>
  </si>
  <si>
    <t>99160</t>
  </si>
  <si>
    <t>BUSY (SLUB) - OFF WHITE</t>
  </si>
  <si>
    <t>SUNSET CURSIVE (SLUB) - OFF WHITE</t>
  </si>
  <si>
    <t>96244</t>
  </si>
  <si>
    <t>97484</t>
  </si>
  <si>
    <t>327</t>
  </si>
  <si>
    <t>448</t>
  </si>
  <si>
    <t>94678</t>
  </si>
  <si>
    <t>97135</t>
  </si>
  <si>
    <t>96906</t>
  </si>
  <si>
    <t>97685</t>
  </si>
  <si>
    <t>98943</t>
  </si>
  <si>
    <t>395</t>
  </si>
  <si>
    <t>94649</t>
  </si>
  <si>
    <t>96735</t>
  </si>
  <si>
    <t>96776</t>
  </si>
  <si>
    <t>97682</t>
  </si>
  <si>
    <t>FLAG (SLUB) - JET BLACK</t>
  </si>
  <si>
    <t>WAFFLE HENLEY - OFF WHITE</t>
  </si>
  <si>
    <t>96737</t>
  </si>
  <si>
    <t>CAMISA</t>
  </si>
  <si>
    <t>96949</t>
  </si>
  <si>
    <t>96907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</si>
  <si>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</si>
  <si>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</si>
  <si>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</si>
  <si>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</si>
  <si>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</si>
  <si>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</si>
  <si>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</si>
  <si>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</si>
  <si>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CAMISETA NAF_RSL(SOFT COASTAL)</t>
  </si>
  <si>
    <t>NAF NAF</t>
  </si>
  <si>
    <t>RIVIERA SOLAR</t>
  </si>
  <si>
    <t>96806</t>
  </si>
  <si>
    <t>97375</t>
  </si>
  <si>
    <t>96789</t>
  </si>
  <si>
    <t>96794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</si>
  <si>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</si>
  <si>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</si>
  <si>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</si>
  <si>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</si>
  <si>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</si>
  <si>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</si>
  <si>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</si>
  <si>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</si>
  <si>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</si>
  <si>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96710</t>
  </si>
  <si>
    <t>96711</t>
  </si>
  <si>
    <t>96810</t>
  </si>
  <si>
    <t>96967</t>
  </si>
  <si>
    <t>TOP</t>
  </si>
  <si>
    <t>96921</t>
  </si>
  <si>
    <t>97679</t>
  </si>
  <si>
    <t>98480</t>
  </si>
  <si>
    <t>98944</t>
  </si>
  <si>
    <t>98947</t>
  </si>
  <si>
    <t>99166</t>
  </si>
  <si>
    <t>99165</t>
  </si>
  <si>
    <t>99322</t>
  </si>
  <si>
    <t>379</t>
  </si>
  <si>
    <t>162</t>
  </si>
  <si>
    <t>411</t>
  </si>
  <si>
    <t>398</t>
  </si>
  <si>
    <t>96250</t>
  </si>
  <si>
    <t>94662</t>
  </si>
  <si>
    <t>Modelado</t>
  </si>
  <si>
    <t>96805</t>
  </si>
  <si>
    <t>96784</t>
  </si>
  <si>
    <t>96790</t>
  </si>
  <si>
    <t>96791</t>
  </si>
  <si>
    <t>96954</t>
  </si>
  <si>
    <t>96972</t>
  </si>
  <si>
    <t>96973</t>
  </si>
  <si>
    <t>96957</t>
  </si>
  <si>
    <t>JOGGER</t>
  </si>
  <si>
    <t>96909</t>
  </si>
  <si>
    <t>96923</t>
  </si>
  <si>
    <t>96943</t>
  </si>
  <si>
    <t>97680</t>
  </si>
  <si>
    <t>97683</t>
  </si>
  <si>
    <t>98949</t>
  </si>
  <si>
    <t>99159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</si>
</sst>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4" tableType="queryTable" totalsRowShown="0" headerRowDxfId="63" dataDxfId="62">
  <sortState xmlns:xlrd2="http://schemas.microsoft.com/office/spreadsheetml/2017/richdata2" ref="A2:J74">
    <sortCondition ref="F1:F74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28" tableType="queryTable" totalsRowShown="0">
  <autoFilter ref="A1:BE1128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57"/>
    <tableColumn id="5" xr3:uid="{83B457F6-58B3-4C60-A3A3-56F0CDA737D3}" uniqueName="5" name="item_tela1c" queryTableFieldId="5" dataDxfId="56"/>
    <tableColumn id="6" xr3:uid="{1F126DEF-F564-4553-8430-6EA0FD3BE4B5}" uniqueName="6" name="descripcion_tela1c" queryTableFieldId="6" dataDxfId="55"/>
    <tableColumn id="38" xr3:uid="{06C82ABF-05A9-48CC-B8AD-93BDD29B1A0F}" uniqueName="38" name="descripcion_color_proveedor_tela1c" queryTableFieldId="38" dataDxfId="54"/>
    <tableColumn id="7" xr3:uid="{823C8581-3CA0-4120-9B39-B93944AE9BAA}" uniqueName="7" name="estado_tela1c" queryTableFieldId="7" dataDxfId="53"/>
    <tableColumn id="47" xr3:uid="{E23165B0-FAFC-4466-B933-9DBE429193B4}" uniqueName="47" name="recibir tela 1c" queryTableFieldId="60" dataDxfId="52"/>
    <tableColumn id="8" xr3:uid="{9A3F8887-D9B8-4EAA-AF4E-B1EE15A07C37}" uniqueName="8" name="item_tela2" queryTableFieldId="8" dataDxfId="51"/>
    <tableColumn id="9" xr3:uid="{EEDEA69B-43C2-4F8B-951D-2390A301D5E1}" uniqueName="9" name="descripcion_tela2" queryTableFieldId="9" dataDxfId="50"/>
    <tableColumn id="39" xr3:uid="{A36E9439-F380-4A9C-888F-166C9A931174}" uniqueName="39" name="descripcion_color_proveedor_tela2" queryTableFieldId="39" dataDxfId="49"/>
    <tableColumn id="10" xr3:uid="{F3F6DD51-802D-4B70-B024-B40D0196B042}" uniqueName="10" name="estado_tela2" queryTableFieldId="10" dataDxfId="48"/>
    <tableColumn id="48" xr3:uid="{F469341D-F4E9-49D1-8529-2E6EC862101F}" uniqueName="48" name="recibir tela 2" queryTableFieldId="61" dataDxfId="47"/>
    <tableColumn id="11" xr3:uid="{5D2BBFD9-19F4-4379-8A49-95C2224A1ABF}" uniqueName="11" name="item_tela2c" queryTableFieldId="11" dataDxfId="46"/>
    <tableColumn id="12" xr3:uid="{F57C4C7B-8A1D-4A82-AF44-EDF3707D5D18}" uniqueName="12" name="descripcion_tela2c" queryTableFieldId="12" dataDxfId="45"/>
    <tableColumn id="40" xr3:uid="{40A8EC0E-511D-4E25-9DB7-2D7E5B371E4D}" uniqueName="40" name="descripcion_color_proveedor_tela2c" queryTableFieldId="40" dataDxfId="44"/>
    <tableColumn id="13" xr3:uid="{6A8B936C-EEB9-42E6-9C67-B777C565801A}" uniqueName="13" name="estado_tela2c" queryTableFieldId="13" dataDxfId="43"/>
    <tableColumn id="49" xr3:uid="{14264A4B-AC0A-4F34-A89C-95FC3BE7A426}" uniqueName="49" name="recibir tela 2c" queryTableFieldId="62" dataDxfId="42"/>
    <tableColumn id="14" xr3:uid="{4C1967A7-10B2-4FB3-A973-2E4FE3269D8A}" uniqueName="14" name="item_tela3" queryTableFieldId="14" dataDxfId="41"/>
    <tableColumn id="15" xr3:uid="{0943751B-09E1-49D0-A0F3-1A31FBFD24E5}" uniqueName="15" name="descripcion_tela3" queryTableFieldId="15" dataDxfId="40"/>
    <tableColumn id="41" xr3:uid="{9E393632-783F-41F9-A940-B718B03C7388}" uniqueName="41" name="descripcion_color_proveedor_tela3" queryTableFieldId="41" dataDxfId="39"/>
    <tableColumn id="16" xr3:uid="{986A4D5C-E43D-46DF-8749-B016E18EDEEF}" uniqueName="16" name="estado_tela3" queryTableFieldId="16" dataDxfId="38"/>
    <tableColumn id="50" xr3:uid="{4D75ADFE-746A-4518-AAAD-5229E59D9890}" uniqueName="50" name="recibir tela 3" queryTableFieldId="63" dataDxfId="37"/>
    <tableColumn id="17" xr3:uid="{D538E24B-9A05-48F5-9D3F-C78A34E8D481}" uniqueName="17" name="item_tela3c" queryTableFieldId="17" dataDxfId="36"/>
    <tableColumn id="18" xr3:uid="{93CCE687-4779-4CEA-AEBA-33A1D5D582CC}" uniqueName="18" name="descripcion_tela3c" queryTableFieldId="18" dataDxfId="35"/>
    <tableColumn id="42" xr3:uid="{8CBE6F6D-F9F8-43CE-8493-AC0E79794B9B}" uniqueName="42" name="descripcion_color_proveedor_tela3c" queryTableFieldId="42" dataDxfId="34"/>
    <tableColumn id="19" xr3:uid="{A221B922-DF14-44D6-BD0F-C369D61F825A}" uniqueName="19" name="estado_tela3c" queryTableFieldId="19" dataDxfId="33"/>
    <tableColumn id="51" xr3:uid="{26D92389-7259-4440-8AFE-8FD52FB2173F}" uniqueName="51" name="recibir tela 3c" queryTableFieldId="64" dataDxfId="32"/>
    <tableColumn id="20" xr3:uid="{2601231F-FF9B-42A1-BB89-B389C11EFA95}" uniqueName="20" name="item_tela4" queryTableFieldId="20" dataDxfId="31"/>
    <tableColumn id="21" xr3:uid="{C7CA15C7-E7FD-4E29-B483-7FEAA350FD5E}" uniqueName="21" name="descripcion_tela4" queryTableFieldId="21" dataDxfId="30"/>
    <tableColumn id="43" xr3:uid="{65117378-B1B7-4338-B66A-941201BAD178}" uniqueName="43" name="descripcion_color_proveedor_tela4" queryTableFieldId="43" dataDxfId="29"/>
    <tableColumn id="22" xr3:uid="{42B49A45-1026-4363-A731-A2DFE6EA4AB3}" uniqueName="22" name="estado_tela4" queryTableFieldId="22" dataDxfId="28"/>
    <tableColumn id="52" xr3:uid="{603657D0-6757-4D52-B7BC-5440D3699430}" uniqueName="52" name="recibir tela 4" queryTableFieldId="65" dataDxfId="27"/>
    <tableColumn id="23" xr3:uid="{ECC47179-E1CF-4BAA-90FA-37883C3BC80F}" uniqueName="23" name="item_tela4c" queryTableFieldId="23" dataDxfId="26"/>
    <tableColumn id="24" xr3:uid="{0A90C068-F3F4-4A33-BEFB-DE5B04571513}" uniqueName="24" name="descripcion_tela4c" queryTableFieldId="24" dataDxfId="25"/>
    <tableColumn id="44" xr3:uid="{1E27C688-E80D-4E50-94C3-4474F5CE9739}" uniqueName="44" name="descripcion_color_proveedor_tela4c" queryTableFieldId="44" dataDxfId="24"/>
    <tableColumn id="25" xr3:uid="{F4E4947C-1BB5-4CD9-B1A0-A1A4C40EEAED}" uniqueName="25" name="estado_tela4c" queryTableFieldId="25" dataDxfId="23"/>
    <tableColumn id="53" xr3:uid="{38EE9AC4-D18D-4055-8495-F35AD237E676}" uniqueName="53" name="recibir tela 4c" queryTableFieldId="66" dataDxfId="22"/>
    <tableColumn id="26" xr3:uid="{93589125-2E20-40EC-A8EB-B69E37C74134}" uniqueName="26" name="item_tela5" queryTableFieldId="26" dataDxfId="21"/>
    <tableColumn id="27" xr3:uid="{62FACBB8-AD4D-435F-80CE-4021AB2EB5D3}" uniqueName="27" name="descripcion_tela5" queryTableFieldId="27" dataDxfId="20"/>
    <tableColumn id="45" xr3:uid="{3A534D98-9B07-4963-BC19-1E2D9C1231B9}" uniqueName="45" name="descripcion_color_proveedor_tela5" queryTableFieldId="45" dataDxfId="19"/>
    <tableColumn id="28" xr3:uid="{84B114E9-D1A9-43B5-81F4-31DDB44FCE5D}" uniqueName="28" name="estado_tela5" queryTableFieldId="28" dataDxfId="18"/>
    <tableColumn id="54" xr3:uid="{540DFD22-D1DB-4AD3-89C8-43BC5689F312}" uniqueName="54" name="recibir tela 5" queryTableFieldId="67" dataDxfId="17"/>
    <tableColumn id="29" xr3:uid="{E44CB976-35DB-4CB3-8CAB-61B106F9F5E6}" uniqueName="29" name="item_tela5c" queryTableFieldId="29" dataDxfId="16"/>
    <tableColumn id="30" xr3:uid="{56887762-D5FD-496D-8995-89B6E596EC63}" uniqueName="30" name="descripcion_tela5c" queryTableFieldId="30" dataDxfId="15"/>
    <tableColumn id="46" xr3:uid="{18E804BF-3A07-4852-84DF-E0E7206176FF}" uniqueName="46" name="descripcion_color_proveedor_tela5c" queryTableFieldId="46" dataDxfId="14"/>
    <tableColumn id="31" xr3:uid="{27286BE1-378D-4995-8AE9-A6ACBD6AFC2D}" uniqueName="31" name="estado_tela5c" queryTableFieldId="31" dataDxfId="13"/>
    <tableColumn id="55" xr3:uid="{6A1ED59B-33C6-4E1E-A0A8-9D35FA756C0A}" uniqueName="55" name="recibir tela 5c" queryTableFieldId="68" dataDxfId="12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4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1.88671875" style="1" bestFit="1" customWidth="1"/>
    <col min="3" max="3" width="10.5546875" style="1" bestFit="1" customWidth="1"/>
    <col min="4" max="4" width="13.3320312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4">
        <v>2951</v>
      </c>
      <c r="B2" s="5" t="s">
        <v>511</v>
      </c>
      <c r="C2" s="5" t="s">
        <v>169</v>
      </c>
      <c r="D2" s="5" t="s">
        <v>329</v>
      </c>
      <c r="E2" s="5" t="s">
        <v>170</v>
      </c>
      <c r="F2" s="6" t="s">
        <v>121</v>
      </c>
      <c r="G2" s="6" t="s">
        <v>171</v>
      </c>
      <c r="H2" s="6" t="s">
        <v>172</v>
      </c>
      <c r="I2" s="6" t="s">
        <v>172</v>
      </c>
      <c r="J2" s="6" t="s">
        <v>37</v>
      </c>
    </row>
    <row r="3" spans="1:10" x14ac:dyDescent="0.3">
      <c r="A3" s="4">
        <v>2957</v>
      </c>
      <c r="B3" s="5" t="s">
        <v>505</v>
      </c>
      <c r="C3" s="5" t="s">
        <v>169</v>
      </c>
      <c r="D3" s="5" t="s">
        <v>315</v>
      </c>
      <c r="E3" s="5" t="s">
        <v>471</v>
      </c>
      <c r="F3" s="6" t="s">
        <v>121</v>
      </c>
      <c r="G3" s="6" t="s">
        <v>172</v>
      </c>
      <c r="H3" s="6" t="s">
        <v>172</v>
      </c>
      <c r="I3" s="6" t="s">
        <v>172</v>
      </c>
      <c r="J3" s="6" t="s">
        <v>37</v>
      </c>
    </row>
    <row r="4" spans="1:10" x14ac:dyDescent="0.3">
      <c r="A4" s="4">
        <v>3229</v>
      </c>
      <c r="B4" s="5" t="s">
        <v>544</v>
      </c>
      <c r="C4" s="5" t="s">
        <v>169</v>
      </c>
      <c r="D4" s="5" t="s">
        <v>315</v>
      </c>
      <c r="E4" s="5" t="s">
        <v>175</v>
      </c>
      <c r="F4" s="6" t="s">
        <v>121</v>
      </c>
      <c r="G4" s="6" t="s">
        <v>172</v>
      </c>
      <c r="H4" s="6" t="s">
        <v>172</v>
      </c>
      <c r="I4" s="6" t="s">
        <v>172</v>
      </c>
      <c r="J4" s="6" t="s">
        <v>37</v>
      </c>
    </row>
    <row r="5" spans="1:10" x14ac:dyDescent="0.3">
      <c r="A5" s="4">
        <v>3679</v>
      </c>
      <c r="B5" s="5" t="s">
        <v>506</v>
      </c>
      <c r="C5" s="5" t="s">
        <v>169</v>
      </c>
      <c r="D5" s="5" t="s">
        <v>315</v>
      </c>
      <c r="E5" s="5" t="s">
        <v>170</v>
      </c>
      <c r="F5" s="6" t="s">
        <v>121</v>
      </c>
      <c r="G5" s="6" t="s">
        <v>171</v>
      </c>
      <c r="H5" s="6" t="s">
        <v>172</v>
      </c>
      <c r="I5" s="6" t="s">
        <v>172</v>
      </c>
      <c r="J5" s="6" t="s">
        <v>37</v>
      </c>
    </row>
    <row r="6" spans="1:10" x14ac:dyDescent="0.3">
      <c r="A6" s="4">
        <v>4053</v>
      </c>
      <c r="B6" s="5" t="s">
        <v>529</v>
      </c>
      <c r="C6" s="5" t="s">
        <v>530</v>
      </c>
      <c r="D6" s="5" t="s">
        <v>531</v>
      </c>
      <c r="E6" s="5" t="s">
        <v>174</v>
      </c>
      <c r="F6" s="6" t="s">
        <v>121</v>
      </c>
      <c r="G6" s="6" t="s">
        <v>172</v>
      </c>
      <c r="H6" s="6" t="s">
        <v>172</v>
      </c>
      <c r="I6" s="6" t="s">
        <v>172</v>
      </c>
      <c r="J6" s="6" t="s">
        <v>307</v>
      </c>
    </row>
    <row r="7" spans="1:10" x14ac:dyDescent="0.3">
      <c r="A7" s="4">
        <v>4308</v>
      </c>
      <c r="B7" s="5" t="s">
        <v>532</v>
      </c>
      <c r="C7" s="5" t="s">
        <v>169</v>
      </c>
      <c r="D7" s="5" t="s">
        <v>329</v>
      </c>
      <c r="E7" s="5" t="s">
        <v>173</v>
      </c>
      <c r="F7" s="6" t="s">
        <v>121</v>
      </c>
      <c r="G7" s="6" t="s">
        <v>172</v>
      </c>
      <c r="H7" s="6" t="s">
        <v>172</v>
      </c>
      <c r="I7" s="6" t="s">
        <v>172</v>
      </c>
      <c r="J7" s="6" t="s">
        <v>37</v>
      </c>
    </row>
    <row r="8" spans="1:10" x14ac:dyDescent="0.3">
      <c r="A8" s="4">
        <v>4366</v>
      </c>
      <c r="B8" s="5" t="s">
        <v>467</v>
      </c>
      <c r="C8" s="5" t="s">
        <v>169</v>
      </c>
      <c r="D8" s="5" t="s">
        <v>329</v>
      </c>
      <c r="E8" s="5" t="s">
        <v>174</v>
      </c>
      <c r="F8" s="6" t="s">
        <v>121</v>
      </c>
      <c r="G8" s="6" t="s">
        <v>171</v>
      </c>
      <c r="H8" s="6" t="s">
        <v>171</v>
      </c>
      <c r="I8" s="6" t="s">
        <v>172</v>
      </c>
      <c r="J8" s="6" t="s">
        <v>341</v>
      </c>
    </row>
    <row r="9" spans="1:10" x14ac:dyDescent="0.3">
      <c r="A9" s="4">
        <v>4373</v>
      </c>
      <c r="B9" s="5" t="s">
        <v>484</v>
      </c>
      <c r="C9" s="5" t="s">
        <v>169</v>
      </c>
      <c r="D9" s="5" t="s">
        <v>329</v>
      </c>
      <c r="E9" s="5" t="s">
        <v>174</v>
      </c>
      <c r="F9" s="6" t="s">
        <v>121</v>
      </c>
      <c r="G9" s="6" t="s">
        <v>172</v>
      </c>
      <c r="H9" s="6" t="s">
        <v>172</v>
      </c>
      <c r="I9" s="6" t="s">
        <v>172</v>
      </c>
      <c r="J9" s="6" t="s">
        <v>340</v>
      </c>
    </row>
    <row r="10" spans="1:10" x14ac:dyDescent="0.3">
      <c r="A10" s="4">
        <v>4375</v>
      </c>
      <c r="B10" s="5" t="s">
        <v>474</v>
      </c>
      <c r="C10" s="5" t="s">
        <v>169</v>
      </c>
      <c r="D10" s="5" t="s">
        <v>329</v>
      </c>
      <c r="E10" s="5" t="s">
        <v>174</v>
      </c>
      <c r="F10" s="6" t="s">
        <v>121</v>
      </c>
      <c r="G10" s="6" t="s">
        <v>172</v>
      </c>
      <c r="H10" s="6" t="s">
        <v>172</v>
      </c>
      <c r="I10" s="6" t="s">
        <v>172</v>
      </c>
      <c r="J10" s="6" t="s">
        <v>307</v>
      </c>
    </row>
    <row r="11" spans="1:10" x14ac:dyDescent="0.3">
      <c r="A11" s="4">
        <v>4381</v>
      </c>
      <c r="B11" s="5" t="s">
        <v>487</v>
      </c>
      <c r="C11" s="5" t="s">
        <v>169</v>
      </c>
      <c r="D11" s="5" t="s">
        <v>329</v>
      </c>
      <c r="E11" s="5" t="s">
        <v>174</v>
      </c>
      <c r="F11" s="6" t="s">
        <v>121</v>
      </c>
      <c r="G11" s="6" t="s">
        <v>172</v>
      </c>
      <c r="H11" s="6" t="s">
        <v>172</v>
      </c>
      <c r="I11" s="6" t="s">
        <v>172</v>
      </c>
      <c r="J11" s="6" t="s">
        <v>37</v>
      </c>
    </row>
    <row r="12" spans="1:10" x14ac:dyDescent="0.3">
      <c r="A12" s="4">
        <v>4382</v>
      </c>
      <c r="B12" s="5" t="s">
        <v>512</v>
      </c>
      <c r="C12" s="5" t="s">
        <v>169</v>
      </c>
      <c r="D12" s="5" t="s">
        <v>329</v>
      </c>
      <c r="E12" s="5" t="s">
        <v>174</v>
      </c>
      <c r="F12" s="6" t="s">
        <v>121</v>
      </c>
      <c r="G12" s="6" t="s">
        <v>172</v>
      </c>
      <c r="H12" s="6" t="s">
        <v>172</v>
      </c>
      <c r="I12" s="6" t="s">
        <v>172</v>
      </c>
      <c r="J12" s="6" t="s">
        <v>340</v>
      </c>
    </row>
    <row r="13" spans="1:10" x14ac:dyDescent="0.3">
      <c r="A13" s="4">
        <v>4384</v>
      </c>
      <c r="B13" s="5" t="s">
        <v>517</v>
      </c>
      <c r="C13" s="5" t="s">
        <v>169</v>
      </c>
      <c r="D13" s="5" t="s">
        <v>329</v>
      </c>
      <c r="E13" s="5" t="s">
        <v>174</v>
      </c>
      <c r="F13" s="6" t="s">
        <v>121</v>
      </c>
      <c r="G13" s="6" t="s">
        <v>172</v>
      </c>
      <c r="H13" s="6" t="s">
        <v>172</v>
      </c>
      <c r="I13" s="6" t="s">
        <v>172</v>
      </c>
      <c r="J13" s="6" t="s">
        <v>340</v>
      </c>
    </row>
    <row r="14" spans="1:10" x14ac:dyDescent="0.3">
      <c r="A14" s="4">
        <v>4391</v>
      </c>
      <c r="B14" s="5" t="s">
        <v>468</v>
      </c>
      <c r="C14" s="5" t="s">
        <v>169</v>
      </c>
      <c r="D14" s="5" t="s">
        <v>329</v>
      </c>
      <c r="E14" s="5" t="s">
        <v>174</v>
      </c>
      <c r="F14" s="6" t="s">
        <v>121</v>
      </c>
      <c r="G14" s="6" t="s">
        <v>171</v>
      </c>
      <c r="H14" s="6" t="s">
        <v>171</v>
      </c>
      <c r="I14" s="6" t="s">
        <v>172</v>
      </c>
      <c r="J14" s="6" t="s">
        <v>340</v>
      </c>
    </row>
    <row r="15" spans="1:10" x14ac:dyDescent="0.3">
      <c r="A15" s="4">
        <v>4402</v>
      </c>
      <c r="B15" s="5" t="s">
        <v>533</v>
      </c>
      <c r="C15" s="5" t="s">
        <v>169</v>
      </c>
      <c r="D15" s="5" t="s">
        <v>329</v>
      </c>
      <c r="E15" s="5" t="s">
        <v>174</v>
      </c>
      <c r="F15" s="6" t="s">
        <v>121</v>
      </c>
      <c r="G15" s="6" t="s">
        <v>172</v>
      </c>
      <c r="H15" s="6" t="s">
        <v>172</v>
      </c>
      <c r="I15" s="6" t="s">
        <v>172</v>
      </c>
      <c r="J15" s="6" t="s">
        <v>37</v>
      </c>
    </row>
    <row r="16" spans="1:10" x14ac:dyDescent="0.3">
      <c r="A16" s="4">
        <v>4428</v>
      </c>
      <c r="B16" s="5" t="s">
        <v>469</v>
      </c>
      <c r="C16" s="5" t="s">
        <v>169</v>
      </c>
      <c r="D16" s="5" t="s">
        <v>329</v>
      </c>
      <c r="E16" s="5" t="s">
        <v>288</v>
      </c>
      <c r="F16" s="6" t="s">
        <v>121</v>
      </c>
      <c r="G16" s="6" t="s">
        <v>171</v>
      </c>
      <c r="H16" s="6" t="s">
        <v>171</v>
      </c>
      <c r="I16" s="6" t="s">
        <v>172</v>
      </c>
      <c r="J16" s="6" t="s">
        <v>340</v>
      </c>
    </row>
    <row r="17" spans="1:10" x14ac:dyDescent="0.3">
      <c r="A17" s="4">
        <v>4495</v>
      </c>
      <c r="B17" s="5" t="s">
        <v>502</v>
      </c>
      <c r="C17" s="5" t="s">
        <v>169</v>
      </c>
      <c r="D17" s="5" t="s">
        <v>503</v>
      </c>
      <c r="E17" s="5" t="s">
        <v>170</v>
      </c>
      <c r="F17" s="6" t="s">
        <v>121</v>
      </c>
      <c r="G17" s="6" t="s">
        <v>171</v>
      </c>
      <c r="H17" s="6" t="s">
        <v>172</v>
      </c>
      <c r="I17" s="6" t="s">
        <v>172</v>
      </c>
      <c r="J17" s="6" t="s">
        <v>37</v>
      </c>
    </row>
    <row r="18" spans="1:10" x14ac:dyDescent="0.3">
      <c r="A18" s="4">
        <v>4850</v>
      </c>
      <c r="B18" s="5" t="s">
        <v>519</v>
      </c>
      <c r="C18" s="5" t="s">
        <v>169</v>
      </c>
      <c r="D18" s="5" t="s">
        <v>489</v>
      </c>
      <c r="E18" s="5" t="s">
        <v>174</v>
      </c>
      <c r="F18" s="6" t="s">
        <v>121</v>
      </c>
      <c r="G18" s="6" t="s">
        <v>172</v>
      </c>
      <c r="H18" s="6" t="s">
        <v>172</v>
      </c>
      <c r="I18" s="6" t="s">
        <v>172</v>
      </c>
      <c r="J18" s="6" t="s">
        <v>340</v>
      </c>
    </row>
    <row r="19" spans="1:10" x14ac:dyDescent="0.3">
      <c r="A19" s="4">
        <v>4863</v>
      </c>
      <c r="B19" s="5" t="s">
        <v>507</v>
      </c>
      <c r="C19" s="5" t="s">
        <v>169</v>
      </c>
      <c r="D19" s="5" t="s">
        <v>489</v>
      </c>
      <c r="E19" s="5" t="s">
        <v>174</v>
      </c>
      <c r="F19" s="6" t="s">
        <v>121</v>
      </c>
      <c r="G19" s="6" t="s">
        <v>172</v>
      </c>
      <c r="H19" s="6" t="s">
        <v>172</v>
      </c>
      <c r="I19" s="6" t="s">
        <v>172</v>
      </c>
      <c r="J19" s="6" t="s">
        <v>37</v>
      </c>
    </row>
    <row r="20" spans="1:10" x14ac:dyDescent="0.3">
      <c r="A20" s="4">
        <v>4864</v>
      </c>
      <c r="B20" s="5" t="s">
        <v>520</v>
      </c>
      <c r="C20" s="5" t="s">
        <v>169</v>
      </c>
      <c r="D20" s="5" t="s">
        <v>489</v>
      </c>
      <c r="E20" s="5" t="s">
        <v>174</v>
      </c>
      <c r="F20" s="6" t="s">
        <v>121</v>
      </c>
      <c r="G20" s="6" t="s">
        <v>172</v>
      </c>
      <c r="H20" s="6" t="s">
        <v>172</v>
      </c>
      <c r="I20" s="6" t="s">
        <v>172</v>
      </c>
      <c r="J20" s="6" t="s">
        <v>307</v>
      </c>
    </row>
    <row r="21" spans="1:10" x14ac:dyDescent="0.3">
      <c r="A21" s="4">
        <v>4865</v>
      </c>
      <c r="B21" s="5" t="s">
        <v>488</v>
      </c>
      <c r="C21" s="5" t="s">
        <v>169</v>
      </c>
      <c r="D21" s="5" t="s">
        <v>489</v>
      </c>
      <c r="E21" s="5" t="s">
        <v>174</v>
      </c>
      <c r="F21" s="6" t="s">
        <v>121</v>
      </c>
      <c r="G21" s="6" t="s">
        <v>172</v>
      </c>
      <c r="H21" s="6" t="s">
        <v>172</v>
      </c>
      <c r="I21" s="6" t="s">
        <v>172</v>
      </c>
      <c r="J21" s="6" t="s">
        <v>340</v>
      </c>
    </row>
    <row r="22" spans="1:10" x14ac:dyDescent="0.3">
      <c r="A22" s="4">
        <v>4897</v>
      </c>
      <c r="B22" s="5" t="s">
        <v>521</v>
      </c>
      <c r="C22" s="5" t="s">
        <v>169</v>
      </c>
      <c r="D22" s="5" t="s">
        <v>489</v>
      </c>
      <c r="E22" s="5" t="s">
        <v>288</v>
      </c>
      <c r="F22" s="6" t="s">
        <v>121</v>
      </c>
      <c r="G22" s="6" t="s">
        <v>172</v>
      </c>
      <c r="H22" s="6" t="s">
        <v>172</v>
      </c>
      <c r="I22" s="6" t="s">
        <v>172</v>
      </c>
      <c r="J22" s="6" t="s">
        <v>340</v>
      </c>
    </row>
    <row r="23" spans="1:10" x14ac:dyDescent="0.3">
      <c r="A23" s="4">
        <v>4898</v>
      </c>
      <c r="B23" s="5" t="s">
        <v>536</v>
      </c>
      <c r="C23" s="5" t="s">
        <v>169</v>
      </c>
      <c r="D23" s="5" t="s">
        <v>489</v>
      </c>
      <c r="E23" s="5" t="s">
        <v>288</v>
      </c>
      <c r="F23" s="6" t="s">
        <v>121</v>
      </c>
      <c r="G23" s="6" t="s">
        <v>172</v>
      </c>
      <c r="H23" s="6" t="s">
        <v>172</v>
      </c>
      <c r="I23" s="6" t="s">
        <v>172</v>
      </c>
      <c r="J23" s="6" t="s">
        <v>341</v>
      </c>
    </row>
    <row r="24" spans="1:10" x14ac:dyDescent="0.3">
      <c r="A24" s="4">
        <v>4901</v>
      </c>
      <c r="B24" s="5" t="s">
        <v>576</v>
      </c>
      <c r="C24" s="5" t="s">
        <v>169</v>
      </c>
      <c r="D24" s="5" t="s">
        <v>489</v>
      </c>
      <c r="E24" s="5" t="s">
        <v>288</v>
      </c>
      <c r="F24" s="6" t="s">
        <v>121</v>
      </c>
      <c r="G24" s="6" t="s">
        <v>172</v>
      </c>
      <c r="H24" s="6" t="s">
        <v>172</v>
      </c>
      <c r="I24" s="6" t="s">
        <v>172</v>
      </c>
      <c r="J24" s="6" t="s">
        <v>340</v>
      </c>
    </row>
    <row r="25" spans="1:10" x14ac:dyDescent="0.3">
      <c r="A25" s="4">
        <v>4905</v>
      </c>
      <c r="B25" s="5" t="s">
        <v>514</v>
      </c>
      <c r="C25" s="5" t="s">
        <v>169</v>
      </c>
      <c r="D25" s="5" t="s">
        <v>489</v>
      </c>
      <c r="E25" s="5" t="s">
        <v>174</v>
      </c>
      <c r="F25" s="6" t="s">
        <v>121</v>
      </c>
      <c r="G25" s="6" t="s">
        <v>171</v>
      </c>
      <c r="H25" s="6" t="s">
        <v>171</v>
      </c>
      <c r="I25" s="6" t="s">
        <v>172</v>
      </c>
      <c r="J25" s="6" t="s">
        <v>340</v>
      </c>
    </row>
    <row r="26" spans="1:10" x14ac:dyDescent="0.3">
      <c r="A26" s="4">
        <v>4908</v>
      </c>
      <c r="B26" s="5" t="s">
        <v>508</v>
      </c>
      <c r="C26" s="5" t="s">
        <v>169</v>
      </c>
      <c r="D26" s="5" t="s">
        <v>489</v>
      </c>
      <c r="E26" s="5" t="s">
        <v>173</v>
      </c>
      <c r="F26" s="6" t="s">
        <v>121</v>
      </c>
      <c r="G26" s="6" t="s">
        <v>171</v>
      </c>
      <c r="H26" s="6" t="s">
        <v>171</v>
      </c>
      <c r="I26" s="6" t="s">
        <v>172</v>
      </c>
      <c r="J26" s="6" t="s">
        <v>340</v>
      </c>
    </row>
    <row r="27" spans="1:10" x14ac:dyDescent="0.3">
      <c r="A27" s="4">
        <v>4909</v>
      </c>
      <c r="B27" s="5" t="s">
        <v>537</v>
      </c>
      <c r="C27" s="5" t="s">
        <v>169</v>
      </c>
      <c r="D27" s="5" t="s">
        <v>489</v>
      </c>
      <c r="E27" s="5" t="s">
        <v>173</v>
      </c>
      <c r="F27" s="6" t="s">
        <v>121</v>
      </c>
      <c r="G27" s="6" t="s">
        <v>172</v>
      </c>
      <c r="H27" s="6" t="s">
        <v>172</v>
      </c>
      <c r="I27" s="6" t="s">
        <v>172</v>
      </c>
      <c r="J27" s="6" t="s">
        <v>340</v>
      </c>
    </row>
    <row r="28" spans="1:10" x14ac:dyDescent="0.3">
      <c r="A28" s="4">
        <v>5713</v>
      </c>
      <c r="B28" s="5" t="s">
        <v>499</v>
      </c>
      <c r="C28" s="5" t="s">
        <v>472</v>
      </c>
      <c r="D28" s="5" t="s">
        <v>473</v>
      </c>
      <c r="E28" s="5" t="s">
        <v>174</v>
      </c>
      <c r="F28" s="6" t="s">
        <v>121</v>
      </c>
      <c r="G28" s="6" t="s">
        <v>172</v>
      </c>
      <c r="H28" s="6" t="s">
        <v>172</v>
      </c>
      <c r="I28" s="6" t="s">
        <v>172</v>
      </c>
      <c r="J28" s="6" t="s">
        <v>341</v>
      </c>
    </row>
    <row r="29" spans="1:10" x14ac:dyDescent="0.3">
      <c r="A29" s="4">
        <v>5714</v>
      </c>
      <c r="B29" s="5" t="s">
        <v>500</v>
      </c>
      <c r="C29" s="5" t="s">
        <v>472</v>
      </c>
      <c r="D29" s="5" t="s">
        <v>473</v>
      </c>
      <c r="E29" s="5" t="s">
        <v>497</v>
      </c>
      <c r="F29" s="6" t="s">
        <v>121</v>
      </c>
      <c r="G29" s="6" t="s">
        <v>172</v>
      </c>
      <c r="H29" s="6" t="s">
        <v>172</v>
      </c>
      <c r="I29" s="6" t="s">
        <v>172</v>
      </c>
      <c r="J29" s="6" t="s">
        <v>341</v>
      </c>
    </row>
    <row r="30" spans="1:10" x14ac:dyDescent="0.3">
      <c r="A30" s="4">
        <v>5715</v>
      </c>
      <c r="B30" s="5" t="s">
        <v>515</v>
      </c>
      <c r="C30" s="5" t="s">
        <v>472</v>
      </c>
      <c r="D30" s="5" t="s">
        <v>473</v>
      </c>
      <c r="E30" s="5" t="s">
        <v>497</v>
      </c>
      <c r="F30" s="6" t="s">
        <v>121</v>
      </c>
      <c r="G30" s="6" t="s">
        <v>172</v>
      </c>
      <c r="H30" s="6" t="s">
        <v>172</v>
      </c>
      <c r="I30" s="6" t="s">
        <v>172</v>
      </c>
      <c r="J30" s="6" t="s">
        <v>341</v>
      </c>
    </row>
    <row r="31" spans="1:10" x14ac:dyDescent="0.3">
      <c r="A31" s="4">
        <v>5716</v>
      </c>
      <c r="B31" s="5" t="s">
        <v>496</v>
      </c>
      <c r="C31" s="5" t="s">
        <v>472</v>
      </c>
      <c r="D31" s="5" t="s">
        <v>473</v>
      </c>
      <c r="E31" s="5" t="s">
        <v>176</v>
      </c>
      <c r="F31" s="6" t="s">
        <v>121</v>
      </c>
      <c r="G31" s="6" t="s">
        <v>172</v>
      </c>
      <c r="H31" s="6" t="s">
        <v>171</v>
      </c>
      <c r="I31" s="6" t="s">
        <v>172</v>
      </c>
      <c r="J31" s="6" t="s">
        <v>37</v>
      </c>
    </row>
    <row r="32" spans="1:10" x14ac:dyDescent="0.3">
      <c r="A32" s="4">
        <v>5726</v>
      </c>
      <c r="B32" s="5" t="s">
        <v>516</v>
      </c>
      <c r="C32" s="5" t="s">
        <v>472</v>
      </c>
      <c r="D32" s="5" t="s">
        <v>473</v>
      </c>
      <c r="E32" s="5" t="s">
        <v>174</v>
      </c>
      <c r="F32" s="6" t="s">
        <v>121</v>
      </c>
      <c r="G32" s="6" t="s">
        <v>172</v>
      </c>
      <c r="H32" s="6" t="s">
        <v>172</v>
      </c>
      <c r="I32" s="6" t="s">
        <v>172</v>
      </c>
      <c r="J32" s="6" t="s">
        <v>341</v>
      </c>
    </row>
    <row r="33" spans="1:10" x14ac:dyDescent="0.3">
      <c r="A33" s="4">
        <v>6350</v>
      </c>
      <c r="B33" s="5" t="s">
        <v>522</v>
      </c>
      <c r="C33" s="5" t="s">
        <v>523</v>
      </c>
      <c r="D33" s="5" t="s">
        <v>524</v>
      </c>
      <c r="E33" s="5" t="s">
        <v>174</v>
      </c>
      <c r="F33" s="6" t="s">
        <v>121</v>
      </c>
      <c r="G33" s="6" t="s">
        <v>172</v>
      </c>
      <c r="H33" s="6" t="s">
        <v>172</v>
      </c>
      <c r="I33" s="6" t="s">
        <v>172</v>
      </c>
      <c r="J33" s="6" t="s">
        <v>340</v>
      </c>
    </row>
    <row r="34" spans="1:10" x14ac:dyDescent="0.3">
      <c r="A34" s="4">
        <v>6559</v>
      </c>
      <c r="B34" s="5" t="s">
        <v>538</v>
      </c>
      <c r="C34" s="5" t="s">
        <v>539</v>
      </c>
      <c r="D34" s="5" t="s">
        <v>540</v>
      </c>
      <c r="E34" s="5" t="s">
        <v>176</v>
      </c>
      <c r="F34" s="6" t="s">
        <v>121</v>
      </c>
      <c r="G34" s="6" t="s">
        <v>171</v>
      </c>
      <c r="H34" s="6" t="s">
        <v>172</v>
      </c>
      <c r="I34" s="6" t="s">
        <v>172</v>
      </c>
      <c r="J34" s="6" t="s">
        <v>341</v>
      </c>
    </row>
    <row r="35" spans="1:10" x14ac:dyDescent="0.3">
      <c r="A35" s="4">
        <v>3730</v>
      </c>
      <c r="B35" s="5" t="s">
        <v>563</v>
      </c>
      <c r="C35" s="5" t="s">
        <v>169</v>
      </c>
      <c r="D35" s="5" t="s">
        <v>329</v>
      </c>
      <c r="E35" s="5" t="s">
        <v>170</v>
      </c>
      <c r="F35" s="6" t="s">
        <v>564</v>
      </c>
      <c r="G35" s="6" t="s">
        <v>171</v>
      </c>
      <c r="H35" s="6" t="s">
        <v>171</v>
      </c>
      <c r="I35" s="6" t="s">
        <v>171</v>
      </c>
      <c r="J35" s="6" t="s">
        <v>37</v>
      </c>
    </row>
    <row r="36" spans="1:10" x14ac:dyDescent="0.3">
      <c r="A36" s="4">
        <v>4396</v>
      </c>
      <c r="B36" s="5" t="s">
        <v>566</v>
      </c>
      <c r="C36" s="5" t="s">
        <v>169</v>
      </c>
      <c r="D36" s="5" t="s">
        <v>329</v>
      </c>
      <c r="E36" s="5" t="s">
        <v>174</v>
      </c>
      <c r="F36" s="6" t="s">
        <v>564</v>
      </c>
      <c r="G36" s="6" t="s">
        <v>171</v>
      </c>
      <c r="H36" s="6" t="s">
        <v>171</v>
      </c>
      <c r="I36" s="6" t="s">
        <v>171</v>
      </c>
      <c r="J36" s="6" t="s">
        <v>37</v>
      </c>
    </row>
    <row r="37" spans="1:10" x14ac:dyDescent="0.3">
      <c r="A37" s="4">
        <v>4413</v>
      </c>
      <c r="B37" s="5" t="s">
        <v>534</v>
      </c>
      <c r="C37" s="5" t="s">
        <v>169</v>
      </c>
      <c r="D37" s="5" t="s">
        <v>329</v>
      </c>
      <c r="E37" s="5" t="s">
        <v>175</v>
      </c>
      <c r="F37" s="6" t="s">
        <v>564</v>
      </c>
      <c r="G37" s="6" t="s">
        <v>171</v>
      </c>
      <c r="H37" s="6" t="s">
        <v>171</v>
      </c>
      <c r="I37" s="6" t="s">
        <v>171</v>
      </c>
      <c r="J37" s="6" t="s">
        <v>37</v>
      </c>
    </row>
    <row r="38" spans="1:10" x14ac:dyDescent="0.3">
      <c r="A38" s="4">
        <v>4828</v>
      </c>
      <c r="B38" s="5" t="s">
        <v>570</v>
      </c>
      <c r="C38" s="5" t="s">
        <v>169</v>
      </c>
      <c r="D38" s="5" t="s">
        <v>489</v>
      </c>
      <c r="E38" s="5" t="s">
        <v>549</v>
      </c>
      <c r="F38" s="6" t="s">
        <v>564</v>
      </c>
      <c r="G38" s="6" t="s">
        <v>172</v>
      </c>
      <c r="H38" s="6" t="s">
        <v>172</v>
      </c>
      <c r="I38" s="6" t="s">
        <v>172</v>
      </c>
      <c r="J38" s="6" t="s">
        <v>340</v>
      </c>
    </row>
    <row r="39" spans="1:10" x14ac:dyDescent="0.3">
      <c r="A39" s="4">
        <v>3484</v>
      </c>
      <c r="B39" s="5" t="s">
        <v>501</v>
      </c>
      <c r="C39" s="5" t="s">
        <v>169</v>
      </c>
      <c r="D39" s="5" t="s">
        <v>315</v>
      </c>
      <c r="E39" s="5" t="s">
        <v>176</v>
      </c>
      <c r="F39" s="6" t="s">
        <v>178</v>
      </c>
      <c r="G39" s="6" t="s">
        <v>171</v>
      </c>
      <c r="H39" s="6" t="s">
        <v>171</v>
      </c>
      <c r="I39" s="6" t="s">
        <v>171</v>
      </c>
      <c r="J39" s="6" t="s">
        <v>37</v>
      </c>
    </row>
    <row r="40" spans="1:10" x14ac:dyDescent="0.3">
      <c r="A40" s="4">
        <v>3490</v>
      </c>
      <c r="B40" s="5" t="s">
        <v>562</v>
      </c>
      <c r="C40" s="5" t="s">
        <v>169</v>
      </c>
      <c r="D40" s="5" t="s">
        <v>329</v>
      </c>
      <c r="E40" s="5" t="s">
        <v>518</v>
      </c>
      <c r="F40" s="6" t="s">
        <v>178</v>
      </c>
      <c r="G40" s="6" t="s">
        <v>171</v>
      </c>
      <c r="H40" s="6" t="s">
        <v>171</v>
      </c>
      <c r="I40" s="6" t="s">
        <v>171</v>
      </c>
      <c r="J40" s="6" t="s">
        <v>37</v>
      </c>
    </row>
    <row r="41" spans="1:10" x14ac:dyDescent="0.3">
      <c r="A41" s="4">
        <v>4307</v>
      </c>
      <c r="B41" s="5" t="s">
        <v>565</v>
      </c>
      <c r="C41" s="5" t="s">
        <v>169</v>
      </c>
      <c r="D41" s="5" t="s">
        <v>329</v>
      </c>
      <c r="E41" s="5" t="s">
        <v>173</v>
      </c>
      <c r="F41" s="6" t="s">
        <v>178</v>
      </c>
      <c r="G41" s="6" t="s">
        <v>171</v>
      </c>
      <c r="H41" s="6" t="s">
        <v>171</v>
      </c>
      <c r="I41" s="6" t="s">
        <v>171</v>
      </c>
      <c r="J41" s="6" t="s">
        <v>307</v>
      </c>
    </row>
    <row r="42" spans="1:10" x14ac:dyDescent="0.3">
      <c r="A42" s="4">
        <v>4338</v>
      </c>
      <c r="B42" s="5" t="s">
        <v>545</v>
      </c>
      <c r="C42" s="5" t="s">
        <v>169</v>
      </c>
      <c r="D42" s="5" t="s">
        <v>329</v>
      </c>
      <c r="E42" s="5" t="s">
        <v>518</v>
      </c>
      <c r="F42" s="6" t="s">
        <v>178</v>
      </c>
      <c r="G42" s="6" t="s">
        <v>171</v>
      </c>
      <c r="H42" s="6" t="s">
        <v>171</v>
      </c>
      <c r="I42" s="6" t="s">
        <v>171</v>
      </c>
      <c r="J42" s="6" t="s">
        <v>37</v>
      </c>
    </row>
    <row r="43" spans="1:10" x14ac:dyDescent="0.3">
      <c r="A43" s="4">
        <v>4339</v>
      </c>
      <c r="B43" s="5" t="s">
        <v>546</v>
      </c>
      <c r="C43" s="5" t="s">
        <v>169</v>
      </c>
      <c r="D43" s="5" t="s">
        <v>329</v>
      </c>
      <c r="E43" s="5" t="s">
        <v>518</v>
      </c>
      <c r="F43" s="6" t="s">
        <v>178</v>
      </c>
      <c r="G43" s="6" t="s">
        <v>171</v>
      </c>
      <c r="H43" s="6" t="s">
        <v>171</v>
      </c>
      <c r="I43" s="6" t="s">
        <v>171</v>
      </c>
      <c r="J43" s="6" t="s">
        <v>37</v>
      </c>
    </row>
    <row r="44" spans="1:10" x14ac:dyDescent="0.3">
      <c r="A44" s="4">
        <v>4388</v>
      </c>
      <c r="B44" s="5" t="s">
        <v>513</v>
      </c>
      <c r="C44" s="5" t="s">
        <v>169</v>
      </c>
      <c r="D44" s="5" t="s">
        <v>329</v>
      </c>
      <c r="E44" s="5" t="s">
        <v>174</v>
      </c>
      <c r="F44" s="6" t="s">
        <v>178</v>
      </c>
      <c r="G44" s="6" t="s">
        <v>171</v>
      </c>
      <c r="H44" s="6" t="s">
        <v>171</v>
      </c>
      <c r="I44" s="6" t="s">
        <v>171</v>
      </c>
      <c r="J44" s="6" t="s">
        <v>307</v>
      </c>
    </row>
    <row r="45" spans="1:10" x14ac:dyDescent="0.3">
      <c r="A45" s="4">
        <v>4414</v>
      </c>
      <c r="B45" s="5" t="s">
        <v>567</v>
      </c>
      <c r="C45" s="5" t="s">
        <v>169</v>
      </c>
      <c r="D45" s="5" t="s">
        <v>329</v>
      </c>
      <c r="E45" s="5" t="s">
        <v>175</v>
      </c>
      <c r="F45" s="6" t="s">
        <v>178</v>
      </c>
      <c r="G45" s="6" t="s">
        <v>171</v>
      </c>
      <c r="H45" s="6" t="s">
        <v>171</v>
      </c>
      <c r="I45" s="6" t="s">
        <v>171</v>
      </c>
      <c r="J45" s="6" t="s">
        <v>37</v>
      </c>
    </row>
    <row r="46" spans="1:10" x14ac:dyDescent="0.3">
      <c r="A46" s="4">
        <v>4415</v>
      </c>
      <c r="B46" s="5" t="s">
        <v>568</v>
      </c>
      <c r="C46" s="5" t="s">
        <v>169</v>
      </c>
      <c r="D46" s="5" t="s">
        <v>329</v>
      </c>
      <c r="E46" s="5" t="s">
        <v>175</v>
      </c>
      <c r="F46" s="6" t="s">
        <v>178</v>
      </c>
      <c r="G46" s="6" t="s">
        <v>171</v>
      </c>
      <c r="H46" s="6" t="s">
        <v>171</v>
      </c>
      <c r="I46" s="6" t="s">
        <v>171</v>
      </c>
      <c r="J46" s="6" t="s">
        <v>37</v>
      </c>
    </row>
    <row r="47" spans="1:10" x14ac:dyDescent="0.3">
      <c r="A47" s="4">
        <v>4424</v>
      </c>
      <c r="B47" s="5" t="s">
        <v>535</v>
      </c>
      <c r="C47" s="5" t="s">
        <v>169</v>
      </c>
      <c r="D47" s="5" t="s">
        <v>329</v>
      </c>
      <c r="E47" s="5" t="s">
        <v>526</v>
      </c>
      <c r="F47" s="6" t="s">
        <v>178</v>
      </c>
      <c r="G47" s="6" t="s">
        <v>171</v>
      </c>
      <c r="H47" s="6" t="s">
        <v>171</v>
      </c>
      <c r="I47" s="6" t="s">
        <v>171</v>
      </c>
      <c r="J47" s="6" t="s">
        <v>340</v>
      </c>
    </row>
    <row r="48" spans="1:10" x14ac:dyDescent="0.3">
      <c r="A48" s="4">
        <v>4433</v>
      </c>
      <c r="B48" s="5" t="s">
        <v>547</v>
      </c>
      <c r="C48" s="5" t="s">
        <v>169</v>
      </c>
      <c r="D48" s="5" t="s">
        <v>329</v>
      </c>
      <c r="E48" s="5" t="s">
        <v>471</v>
      </c>
      <c r="F48" s="6" t="s">
        <v>178</v>
      </c>
      <c r="G48" s="6" t="s">
        <v>171</v>
      </c>
      <c r="H48" s="6" t="s">
        <v>171</v>
      </c>
      <c r="I48" s="6" t="s">
        <v>171</v>
      </c>
      <c r="J48" s="6" t="s">
        <v>37</v>
      </c>
    </row>
    <row r="49" spans="1:10" x14ac:dyDescent="0.3">
      <c r="A49" s="4">
        <v>4824</v>
      </c>
      <c r="B49" s="5" t="s">
        <v>548</v>
      </c>
      <c r="C49" s="5" t="s">
        <v>169</v>
      </c>
      <c r="D49" s="5" t="s">
        <v>489</v>
      </c>
      <c r="E49" s="5" t="s">
        <v>549</v>
      </c>
      <c r="F49" s="6" t="s">
        <v>178</v>
      </c>
      <c r="G49" s="6" t="s">
        <v>171</v>
      </c>
      <c r="H49" s="6" t="s">
        <v>171</v>
      </c>
      <c r="I49" s="6" t="s">
        <v>171</v>
      </c>
      <c r="J49" s="6" t="s">
        <v>340</v>
      </c>
    </row>
    <row r="50" spans="1:10" x14ac:dyDescent="0.3">
      <c r="A50" s="4">
        <v>4825</v>
      </c>
      <c r="B50" s="5" t="s">
        <v>569</v>
      </c>
      <c r="C50" s="5" t="s">
        <v>169</v>
      </c>
      <c r="D50" s="5" t="s">
        <v>489</v>
      </c>
      <c r="E50" s="5" t="s">
        <v>174</v>
      </c>
      <c r="F50" s="6" t="s">
        <v>178</v>
      </c>
      <c r="G50" s="6" t="s">
        <v>171</v>
      </c>
      <c r="H50" s="6" t="s">
        <v>171</v>
      </c>
      <c r="I50" s="6" t="s">
        <v>171</v>
      </c>
      <c r="J50" s="6" t="s">
        <v>37</v>
      </c>
    </row>
    <row r="51" spans="1:10" x14ac:dyDescent="0.3">
      <c r="A51" s="4">
        <v>4829</v>
      </c>
      <c r="B51" s="5" t="s">
        <v>571</v>
      </c>
      <c r="C51" s="5" t="s">
        <v>169</v>
      </c>
      <c r="D51" s="5" t="s">
        <v>489</v>
      </c>
      <c r="E51" s="5" t="s">
        <v>173</v>
      </c>
      <c r="F51" s="6" t="s">
        <v>178</v>
      </c>
      <c r="G51" s="6" t="s">
        <v>171</v>
      </c>
      <c r="H51" s="6" t="s">
        <v>171</v>
      </c>
      <c r="I51" s="6" t="s">
        <v>171</v>
      </c>
      <c r="J51" s="6" t="s">
        <v>307</v>
      </c>
    </row>
    <row r="52" spans="1:10" x14ac:dyDescent="0.3">
      <c r="A52" s="4">
        <v>4840</v>
      </c>
      <c r="B52" s="5" t="s">
        <v>572</v>
      </c>
      <c r="C52" s="5" t="s">
        <v>169</v>
      </c>
      <c r="D52" s="5" t="s">
        <v>489</v>
      </c>
      <c r="E52" s="5" t="s">
        <v>573</v>
      </c>
      <c r="F52" s="6" t="s">
        <v>178</v>
      </c>
      <c r="G52" s="6" t="s">
        <v>171</v>
      </c>
      <c r="H52" s="6" t="s">
        <v>171</v>
      </c>
      <c r="I52" s="6" t="s">
        <v>171</v>
      </c>
      <c r="J52" s="6" t="s">
        <v>341</v>
      </c>
    </row>
    <row r="53" spans="1:10" x14ac:dyDescent="0.3">
      <c r="A53" s="4">
        <v>4866</v>
      </c>
      <c r="B53" s="5" t="s">
        <v>574</v>
      </c>
      <c r="C53" s="5" t="s">
        <v>169</v>
      </c>
      <c r="D53" s="5" t="s">
        <v>489</v>
      </c>
      <c r="E53" s="5" t="s">
        <v>174</v>
      </c>
      <c r="F53" s="6" t="s">
        <v>178</v>
      </c>
      <c r="G53" s="6" t="s">
        <v>171</v>
      </c>
      <c r="H53" s="6" t="s">
        <v>171</v>
      </c>
      <c r="I53" s="6" t="s">
        <v>171</v>
      </c>
      <c r="J53" s="6" t="s">
        <v>341</v>
      </c>
    </row>
    <row r="54" spans="1:10" x14ac:dyDescent="0.3">
      <c r="A54" s="4">
        <v>4878</v>
      </c>
      <c r="B54" s="5" t="s">
        <v>550</v>
      </c>
      <c r="C54" s="5" t="s">
        <v>169</v>
      </c>
      <c r="D54" s="5" t="s">
        <v>489</v>
      </c>
      <c r="E54" s="5" t="s">
        <v>174</v>
      </c>
      <c r="F54" s="6" t="s">
        <v>178</v>
      </c>
      <c r="G54" s="6" t="s">
        <v>171</v>
      </c>
      <c r="H54" s="6" t="s">
        <v>171</v>
      </c>
      <c r="I54" s="6" t="s">
        <v>171</v>
      </c>
      <c r="J54" s="6" t="s">
        <v>37</v>
      </c>
    </row>
    <row r="55" spans="1:10" x14ac:dyDescent="0.3">
      <c r="A55" s="4">
        <v>4880</v>
      </c>
      <c r="B55" s="5" t="s">
        <v>575</v>
      </c>
      <c r="C55" s="5" t="s">
        <v>169</v>
      </c>
      <c r="D55" s="5" t="s">
        <v>489</v>
      </c>
      <c r="E55" s="5" t="s">
        <v>174</v>
      </c>
      <c r="F55" s="6" t="s">
        <v>178</v>
      </c>
      <c r="G55" s="6" t="s">
        <v>171</v>
      </c>
      <c r="H55" s="6" t="s">
        <v>171</v>
      </c>
      <c r="I55" s="6" t="s">
        <v>171</v>
      </c>
      <c r="J55" s="6" t="s">
        <v>340</v>
      </c>
    </row>
    <row r="56" spans="1:10" x14ac:dyDescent="0.3">
      <c r="A56" s="4">
        <v>4902</v>
      </c>
      <c r="B56" s="5" t="s">
        <v>551</v>
      </c>
      <c r="C56" s="5" t="s">
        <v>169</v>
      </c>
      <c r="D56" s="5" t="s">
        <v>489</v>
      </c>
      <c r="E56" s="5" t="s">
        <v>174</v>
      </c>
      <c r="F56" s="6" t="s">
        <v>178</v>
      </c>
      <c r="G56" s="6" t="s">
        <v>171</v>
      </c>
      <c r="H56" s="6" t="s">
        <v>171</v>
      </c>
      <c r="I56" s="6" t="s">
        <v>171</v>
      </c>
      <c r="J56" s="6" t="s">
        <v>37</v>
      </c>
    </row>
    <row r="57" spans="1:10" x14ac:dyDescent="0.3">
      <c r="A57" s="4">
        <v>4903</v>
      </c>
      <c r="B57" s="5" t="s">
        <v>577</v>
      </c>
      <c r="C57" s="5" t="s">
        <v>169</v>
      </c>
      <c r="D57" s="5" t="s">
        <v>489</v>
      </c>
      <c r="E57" s="5" t="s">
        <v>174</v>
      </c>
      <c r="F57" s="6" t="s">
        <v>178</v>
      </c>
      <c r="G57" s="6" t="s">
        <v>171</v>
      </c>
      <c r="H57" s="6" t="s">
        <v>171</v>
      </c>
      <c r="I57" s="6" t="s">
        <v>171</v>
      </c>
      <c r="J57" s="6" t="s">
        <v>37</v>
      </c>
    </row>
    <row r="58" spans="1:10" x14ac:dyDescent="0.3">
      <c r="A58" s="4">
        <v>4906</v>
      </c>
      <c r="B58" s="5" t="s">
        <v>578</v>
      </c>
      <c r="C58" s="5" t="s">
        <v>169</v>
      </c>
      <c r="D58" s="5" t="s">
        <v>489</v>
      </c>
      <c r="E58" s="5" t="s">
        <v>173</v>
      </c>
      <c r="F58" s="6" t="s">
        <v>178</v>
      </c>
      <c r="G58" s="6" t="s">
        <v>171</v>
      </c>
      <c r="H58" s="6" t="s">
        <v>171</v>
      </c>
      <c r="I58" s="6" t="s">
        <v>171</v>
      </c>
      <c r="J58" s="6" t="s">
        <v>341</v>
      </c>
    </row>
    <row r="59" spans="1:10" x14ac:dyDescent="0.3">
      <c r="A59" s="4">
        <v>5591</v>
      </c>
      <c r="B59" s="5" t="s">
        <v>552</v>
      </c>
      <c r="C59" s="5" t="s">
        <v>169</v>
      </c>
      <c r="D59" s="5" t="s">
        <v>329</v>
      </c>
      <c r="E59" s="5" t="s">
        <v>176</v>
      </c>
      <c r="F59" s="6" t="s">
        <v>178</v>
      </c>
      <c r="G59" s="6" t="s">
        <v>171</v>
      </c>
      <c r="H59" s="6" t="s">
        <v>171</v>
      </c>
      <c r="I59" s="6" t="s">
        <v>171</v>
      </c>
      <c r="J59" s="6" t="s">
        <v>37</v>
      </c>
    </row>
    <row r="60" spans="1:10" x14ac:dyDescent="0.3">
      <c r="A60" s="4">
        <v>5982</v>
      </c>
      <c r="B60" s="5" t="s">
        <v>579</v>
      </c>
      <c r="C60" s="5" t="s">
        <v>169</v>
      </c>
      <c r="D60" s="5" t="s">
        <v>329</v>
      </c>
      <c r="E60" s="5" t="s">
        <v>526</v>
      </c>
      <c r="F60" s="6" t="s">
        <v>178</v>
      </c>
      <c r="G60" s="6" t="s">
        <v>171</v>
      </c>
      <c r="H60" s="6" t="s">
        <v>171</v>
      </c>
      <c r="I60" s="6" t="s">
        <v>171</v>
      </c>
      <c r="J60" s="6"/>
    </row>
    <row r="61" spans="1:10" x14ac:dyDescent="0.3">
      <c r="A61" s="4">
        <v>5977</v>
      </c>
      <c r="B61" s="5" t="s">
        <v>553</v>
      </c>
      <c r="C61" s="5" t="s">
        <v>169</v>
      </c>
      <c r="D61" s="5" t="s">
        <v>329</v>
      </c>
      <c r="E61" s="5" t="s">
        <v>176</v>
      </c>
      <c r="F61" s="6" t="s">
        <v>178</v>
      </c>
      <c r="G61" s="6" t="s">
        <v>171</v>
      </c>
      <c r="H61" s="6" t="s">
        <v>171</v>
      </c>
      <c r="I61" s="6" t="s">
        <v>172</v>
      </c>
      <c r="J61" s="6"/>
    </row>
    <row r="62" spans="1:10" x14ac:dyDescent="0.3">
      <c r="A62" s="4">
        <v>5980</v>
      </c>
      <c r="B62" s="5" t="s">
        <v>554</v>
      </c>
      <c r="C62" s="5" t="s">
        <v>169</v>
      </c>
      <c r="D62" s="5" t="s">
        <v>329</v>
      </c>
      <c r="E62" s="5" t="s">
        <v>170</v>
      </c>
      <c r="F62" s="6" t="s">
        <v>178</v>
      </c>
      <c r="G62" s="6" t="s">
        <v>171</v>
      </c>
      <c r="H62" s="6" t="s">
        <v>171</v>
      </c>
      <c r="I62" s="6" t="s">
        <v>171</v>
      </c>
      <c r="J62" s="6"/>
    </row>
    <row r="63" spans="1:10" x14ac:dyDescent="0.3">
      <c r="A63" s="4">
        <v>5976</v>
      </c>
      <c r="B63" s="5" t="s">
        <v>509</v>
      </c>
      <c r="C63" s="5" t="s">
        <v>169</v>
      </c>
      <c r="D63" s="5" t="s">
        <v>329</v>
      </c>
      <c r="E63" s="5" t="s">
        <v>176</v>
      </c>
      <c r="F63" s="6" t="s">
        <v>178</v>
      </c>
      <c r="G63" s="6" t="s">
        <v>171</v>
      </c>
      <c r="H63" s="6" t="s">
        <v>171</v>
      </c>
      <c r="I63" s="6" t="s">
        <v>171</v>
      </c>
      <c r="J63" s="6"/>
    </row>
    <row r="64" spans="1:10" x14ac:dyDescent="0.3">
      <c r="A64" s="4">
        <v>5065</v>
      </c>
      <c r="B64" s="5" t="s">
        <v>490</v>
      </c>
      <c r="C64" s="5" t="s">
        <v>169</v>
      </c>
      <c r="D64" s="5" t="s">
        <v>491</v>
      </c>
      <c r="E64" s="5" t="s">
        <v>176</v>
      </c>
      <c r="F64" s="6" t="s">
        <v>178</v>
      </c>
      <c r="G64" s="6" t="s">
        <v>171</v>
      </c>
      <c r="H64" s="6" t="s">
        <v>171</v>
      </c>
      <c r="I64" s="6" t="s">
        <v>171</v>
      </c>
      <c r="J64" s="6"/>
    </row>
    <row r="65" spans="1:10" x14ac:dyDescent="0.3">
      <c r="A65" s="4">
        <v>5059</v>
      </c>
      <c r="B65" s="5" t="s">
        <v>492</v>
      </c>
      <c r="C65" s="5" t="s">
        <v>169</v>
      </c>
      <c r="D65" s="5" t="s">
        <v>491</v>
      </c>
      <c r="E65" s="5" t="s">
        <v>176</v>
      </c>
      <c r="F65" s="6" t="s">
        <v>178</v>
      </c>
      <c r="G65" s="6" t="s">
        <v>171</v>
      </c>
      <c r="H65" s="6" t="s">
        <v>171</v>
      </c>
      <c r="I65" s="6" t="s">
        <v>171</v>
      </c>
      <c r="J65" s="6"/>
    </row>
    <row r="66" spans="1:10" x14ac:dyDescent="0.3">
      <c r="A66" s="4">
        <v>5060</v>
      </c>
      <c r="B66" s="5" t="s">
        <v>493</v>
      </c>
      <c r="C66" s="5" t="s">
        <v>169</v>
      </c>
      <c r="D66" s="5" t="s">
        <v>491</v>
      </c>
      <c r="E66" s="5" t="s">
        <v>176</v>
      </c>
      <c r="F66" s="6" t="s">
        <v>178</v>
      </c>
      <c r="G66" s="6" t="s">
        <v>171</v>
      </c>
      <c r="H66" s="6" t="s">
        <v>171</v>
      </c>
      <c r="I66" s="6" t="s">
        <v>171</v>
      </c>
      <c r="J66" s="6"/>
    </row>
    <row r="67" spans="1:10" x14ac:dyDescent="0.3">
      <c r="A67" s="4">
        <v>6122</v>
      </c>
      <c r="B67" s="5" t="s">
        <v>494</v>
      </c>
      <c r="C67" s="5" t="s">
        <v>169</v>
      </c>
      <c r="D67" s="5" t="s">
        <v>489</v>
      </c>
      <c r="E67" s="5" t="s">
        <v>288</v>
      </c>
      <c r="F67" s="6" t="s">
        <v>178</v>
      </c>
      <c r="G67" s="6" t="s">
        <v>171</v>
      </c>
      <c r="H67" s="6" t="s">
        <v>171</v>
      </c>
      <c r="I67" s="6" t="s">
        <v>171</v>
      </c>
      <c r="J67" s="6"/>
    </row>
    <row r="68" spans="1:10" x14ac:dyDescent="0.3">
      <c r="A68" s="4">
        <v>6288</v>
      </c>
      <c r="B68" s="5" t="s">
        <v>498</v>
      </c>
      <c r="C68" s="5" t="s">
        <v>169</v>
      </c>
      <c r="D68" s="5" t="s">
        <v>489</v>
      </c>
      <c r="E68" s="5" t="s">
        <v>176</v>
      </c>
      <c r="F68" s="6" t="s">
        <v>178</v>
      </c>
      <c r="G68" s="6" t="s">
        <v>171</v>
      </c>
      <c r="H68" s="6" t="s">
        <v>171</v>
      </c>
      <c r="I68" s="6" t="s">
        <v>171</v>
      </c>
      <c r="J68" s="6"/>
    </row>
    <row r="69" spans="1:10" x14ac:dyDescent="0.3">
      <c r="A69" s="4">
        <v>6289</v>
      </c>
      <c r="B69" s="5" t="s">
        <v>580</v>
      </c>
      <c r="C69" s="5" t="s">
        <v>169</v>
      </c>
      <c r="D69" s="5" t="s">
        <v>489</v>
      </c>
      <c r="E69" s="5" t="s">
        <v>170</v>
      </c>
      <c r="F69" s="6" t="s">
        <v>178</v>
      </c>
      <c r="G69" s="6" t="s">
        <v>171</v>
      </c>
      <c r="H69" s="6" t="s">
        <v>171</v>
      </c>
      <c r="I69" s="6" t="s">
        <v>171</v>
      </c>
      <c r="J69" s="6"/>
    </row>
    <row r="70" spans="1:10" x14ac:dyDescent="0.3">
      <c r="A70" s="4">
        <v>6295</v>
      </c>
      <c r="B70" s="5" t="s">
        <v>555</v>
      </c>
      <c r="C70" s="5" t="s">
        <v>169</v>
      </c>
      <c r="D70" s="5" t="s">
        <v>489</v>
      </c>
      <c r="E70" s="5" t="s">
        <v>176</v>
      </c>
      <c r="F70" s="6" t="s">
        <v>178</v>
      </c>
      <c r="G70" s="6" t="s">
        <v>171</v>
      </c>
      <c r="H70" s="6" t="s">
        <v>171</v>
      </c>
      <c r="I70" s="6" t="s">
        <v>171</v>
      </c>
      <c r="J70" s="6"/>
    </row>
    <row r="71" spans="1:10" x14ac:dyDescent="0.3">
      <c r="A71" s="4">
        <v>6296</v>
      </c>
      <c r="B71" s="5" t="s">
        <v>525</v>
      </c>
      <c r="C71" s="5" t="s">
        <v>169</v>
      </c>
      <c r="D71" s="5" t="s">
        <v>489</v>
      </c>
      <c r="E71" s="5" t="s">
        <v>526</v>
      </c>
      <c r="F71" s="6" t="s">
        <v>178</v>
      </c>
      <c r="G71" s="6" t="s">
        <v>171</v>
      </c>
      <c r="H71" s="6" t="s">
        <v>171</v>
      </c>
      <c r="I71" s="6" t="s">
        <v>171</v>
      </c>
      <c r="J71" s="6"/>
    </row>
    <row r="72" spans="1:10" x14ac:dyDescent="0.3">
      <c r="A72" s="4">
        <v>6338</v>
      </c>
      <c r="B72" s="5" t="s">
        <v>495</v>
      </c>
      <c r="C72" s="5" t="s">
        <v>169</v>
      </c>
      <c r="D72" s="5" t="s">
        <v>489</v>
      </c>
      <c r="E72" s="5" t="s">
        <v>174</v>
      </c>
      <c r="F72" s="6" t="s">
        <v>178</v>
      </c>
      <c r="G72" s="6" t="s">
        <v>171</v>
      </c>
      <c r="H72" s="6" t="s">
        <v>171</v>
      </c>
      <c r="I72" s="6" t="s">
        <v>171</v>
      </c>
      <c r="J72" s="6"/>
    </row>
    <row r="73" spans="1:10" x14ac:dyDescent="0.3">
      <c r="A73" s="4">
        <v>6294</v>
      </c>
      <c r="B73" s="5" t="s">
        <v>556</v>
      </c>
      <c r="C73" s="5" t="s">
        <v>169</v>
      </c>
      <c r="D73" s="5" t="s">
        <v>489</v>
      </c>
      <c r="E73" s="5" t="s">
        <v>176</v>
      </c>
      <c r="F73" s="6" t="s">
        <v>178</v>
      </c>
      <c r="G73" s="6" t="s">
        <v>171</v>
      </c>
      <c r="H73" s="6" t="s">
        <v>171</v>
      </c>
      <c r="I73" s="6" t="s">
        <v>171</v>
      </c>
      <c r="J73" s="6"/>
    </row>
    <row r="74" spans="1:10" x14ac:dyDescent="0.3">
      <c r="A74" s="4">
        <v>6442</v>
      </c>
      <c r="B74" s="5" t="s">
        <v>557</v>
      </c>
      <c r="C74" s="5" t="s">
        <v>169</v>
      </c>
      <c r="D74" s="5" t="s">
        <v>381</v>
      </c>
      <c r="E74" s="5" t="s">
        <v>174</v>
      </c>
      <c r="F74" s="6" t="s">
        <v>178</v>
      </c>
      <c r="G74" s="6" t="s">
        <v>171</v>
      </c>
      <c r="H74" s="6" t="s">
        <v>171</v>
      </c>
      <c r="I74" s="6" t="s">
        <v>171</v>
      </c>
      <c r="J74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28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189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190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190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191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191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191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191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190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190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192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192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190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190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189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189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191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189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191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189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191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197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196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199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200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s="3" t="s">
        <v>37</v>
      </c>
    </row>
    <row r="14" spans="1:57" x14ac:dyDescent="0.3">
      <c r="A14">
        <v>2803</v>
      </c>
      <c r="B14" s="3" t="s">
        <v>308</v>
      </c>
      <c r="C14" s="3" t="s">
        <v>309</v>
      </c>
      <c r="D14" s="3" t="s">
        <v>196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196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197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196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s="3" t="s">
        <v>341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193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194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s="3" t="s">
        <v>341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s="3" t="s">
        <v>341</v>
      </c>
    </row>
    <row r="21" spans="1:57" x14ac:dyDescent="0.3">
      <c r="A21">
        <v>2810</v>
      </c>
      <c r="B21" s="3" t="s">
        <v>330</v>
      </c>
      <c r="C21" s="3" t="s">
        <v>331</v>
      </c>
      <c r="D21" s="3" t="s">
        <v>195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177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195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196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195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196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196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196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196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196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197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196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196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197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194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s="3" t="s">
        <v>341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s="3" t="s">
        <v>341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189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198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189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199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196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201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s="3" t="s">
        <v>341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s="3" t="s">
        <v>341</v>
      </c>
    </row>
    <row r="36" spans="1:57" x14ac:dyDescent="0.3">
      <c r="A36">
        <v>2934</v>
      </c>
      <c r="B36" s="3" t="s">
        <v>289</v>
      </c>
      <c r="C36" s="3" t="s">
        <v>290</v>
      </c>
      <c r="D36" s="3" t="s">
        <v>195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196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s="3" t="s">
        <v>341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390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196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s="3" t="s">
        <v>37</v>
      </c>
    </row>
    <row r="39" spans="1:57" x14ac:dyDescent="0.3">
      <c r="A39">
        <v>2937</v>
      </c>
      <c r="B39" s="3" t="s">
        <v>291</v>
      </c>
      <c r="C39" s="3" t="s">
        <v>292</v>
      </c>
      <c r="D39" s="3" t="s">
        <v>196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s="3" t="s">
        <v>37</v>
      </c>
    </row>
    <row r="40" spans="1:57" x14ac:dyDescent="0.3">
      <c r="A40">
        <v>2938</v>
      </c>
      <c r="B40" s="3" t="s">
        <v>293</v>
      </c>
      <c r="C40" s="3" t="s">
        <v>294</v>
      </c>
      <c r="D40" s="3" t="s">
        <v>196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196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197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196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s="3" t="s">
        <v>341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196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196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s="3" t="s">
        <v>37</v>
      </c>
    </row>
    <row r="44" spans="1:57" x14ac:dyDescent="0.3">
      <c r="A44">
        <v>2943</v>
      </c>
      <c r="B44" s="3" t="s">
        <v>295</v>
      </c>
      <c r="C44" s="3" t="s">
        <v>296</v>
      </c>
      <c r="D44" s="3" t="s">
        <v>196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196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s="3" t="s">
        <v>37</v>
      </c>
    </row>
    <row r="45" spans="1:57" x14ac:dyDescent="0.3">
      <c r="A45">
        <v>2944</v>
      </c>
      <c r="B45" s="3" t="s">
        <v>295</v>
      </c>
      <c r="C45" s="3" t="s">
        <v>296</v>
      </c>
      <c r="D45" s="3" t="s">
        <v>196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196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197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196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202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196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197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196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196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196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s="3" t="s">
        <v>37</v>
      </c>
    </row>
    <row r="50" spans="1:57" x14ac:dyDescent="0.3">
      <c r="A50">
        <v>2951</v>
      </c>
      <c r="B50" s="3" t="s">
        <v>291</v>
      </c>
      <c r="C50" s="3" t="s">
        <v>292</v>
      </c>
      <c r="D50" s="3" t="s">
        <v>196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196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197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196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197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196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197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196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196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196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199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200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203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204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203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s="3" t="s">
        <v>341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s="3" t="s">
        <v>341</v>
      </c>
    </row>
    <row r="59" spans="1:57" x14ac:dyDescent="0.3">
      <c r="A59">
        <v>3039</v>
      </c>
      <c r="B59" s="3" t="s">
        <v>268</v>
      </c>
      <c r="C59" s="3" t="s">
        <v>269</v>
      </c>
      <c r="D59" s="3" t="s">
        <v>270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271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189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189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189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205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205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189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233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233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189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s="3" t="s">
        <v>341</v>
      </c>
    </row>
    <row r="64" spans="1:57" x14ac:dyDescent="0.3">
      <c r="A64">
        <v>3118</v>
      </c>
      <c r="B64" s="3" t="s">
        <v>285</v>
      </c>
      <c r="C64" s="3" t="s">
        <v>286</v>
      </c>
      <c r="D64" s="3" t="s">
        <v>287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189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189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189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189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s="3" t="s">
        <v>341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189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203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203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206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s="3" t="s">
        <v>341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206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206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206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192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192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189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189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189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189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391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391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203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203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222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222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196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207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207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208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208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189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189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207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207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233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233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209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209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205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189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189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189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189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189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207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207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209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209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206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206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208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208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s="3" t="s">
        <v>37</v>
      </c>
    </row>
    <row r="93" spans="1:57" x14ac:dyDescent="0.3">
      <c r="A93">
        <v>3147</v>
      </c>
      <c r="B93" s="3" t="s">
        <v>332</v>
      </c>
      <c r="C93" s="3" t="s">
        <v>333</v>
      </c>
      <c r="D93" s="3" t="s">
        <v>334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189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189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189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189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203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206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206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207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207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207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210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207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207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s="3" t="s">
        <v>341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211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206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203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208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203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203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s="3" t="s">
        <v>340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194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212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189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213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194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194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212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213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210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208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214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s="3" t="s">
        <v>37</v>
      </c>
    </row>
    <row r="114" spans="1:57" x14ac:dyDescent="0.3">
      <c r="A114">
        <v>3174</v>
      </c>
      <c r="B114" s="3" t="s">
        <v>253</v>
      </c>
      <c r="C114" s="3" t="s">
        <v>254</v>
      </c>
      <c r="D114" s="3" t="s">
        <v>189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255</v>
      </c>
      <c r="M114" s="3" t="s">
        <v>256</v>
      </c>
      <c r="N114" s="3" t="s">
        <v>189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189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223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223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223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211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235</v>
      </c>
      <c r="M116" s="3" t="s">
        <v>272</v>
      </c>
      <c r="N116" s="3" t="s">
        <v>211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203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s="3" t="s">
        <v>37</v>
      </c>
    </row>
    <row r="117" spans="1:57" x14ac:dyDescent="0.3">
      <c r="A117">
        <v>3177</v>
      </c>
      <c r="B117" s="3" t="s">
        <v>253</v>
      </c>
      <c r="C117" s="3" t="s">
        <v>254</v>
      </c>
      <c r="D117" s="3" t="s">
        <v>221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255</v>
      </c>
      <c r="M117" s="3" t="s">
        <v>256</v>
      </c>
      <c r="N117" s="3" t="s">
        <v>221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321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189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215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215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189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189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189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177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216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216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216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189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189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207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207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207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207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203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203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305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305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223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223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203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203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203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223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189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189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207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207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207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189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189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207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207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203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203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221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221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273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273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217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217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217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218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218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189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189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219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203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207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207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207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s="3" t="s">
        <v>37</v>
      </c>
    </row>
    <row r="143" spans="1:57" x14ac:dyDescent="0.3">
      <c r="A143">
        <v>3203</v>
      </c>
      <c r="B143" s="3" t="s">
        <v>278</v>
      </c>
      <c r="C143" s="3" t="s">
        <v>279</v>
      </c>
      <c r="D143" s="3" t="s">
        <v>227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189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189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211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223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259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220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221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215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189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211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259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189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189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211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203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189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189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207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207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217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217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189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189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189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189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189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222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222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223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s="3" t="s">
        <v>37</v>
      </c>
    </row>
    <row r="157" spans="1:57" x14ac:dyDescent="0.3">
      <c r="A157">
        <v>3217</v>
      </c>
      <c r="B157" s="3" t="s">
        <v>257</v>
      </c>
      <c r="C157" s="3" t="s">
        <v>258</v>
      </c>
      <c r="D157" s="3" t="s">
        <v>190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189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189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203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224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224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203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203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225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225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263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356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203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265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222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222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259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189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189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189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226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229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203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260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s="3" t="s">
        <v>37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189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189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222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261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261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227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203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203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s="3" t="s">
        <v>340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189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224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203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189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261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274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203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212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228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229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207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262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194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206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206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203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203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207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207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206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206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s="3" t="s">
        <v>341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230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203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210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216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210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210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189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189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189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231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231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231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232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232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206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206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233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233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209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209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s="3" t="s">
        <v>341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189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189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203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326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226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266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s="3" t="s">
        <v>37</v>
      </c>
    </row>
    <row r="206" spans="1:57" x14ac:dyDescent="0.3">
      <c r="A206">
        <v>3274</v>
      </c>
      <c r="B206" s="3" t="s">
        <v>253</v>
      </c>
      <c r="C206" s="3" t="s">
        <v>254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255</v>
      </c>
      <c r="M206" s="3" t="s">
        <v>256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189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189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222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263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211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259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189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189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177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177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s="3" t="s">
        <v>341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233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189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216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394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189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189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216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189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189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216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189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189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189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189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317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317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317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s="3" t="s">
        <v>37</v>
      </c>
    </row>
    <row r="219" spans="1:57" x14ac:dyDescent="0.3">
      <c r="A219">
        <v>3305</v>
      </c>
      <c r="B219" s="3" t="s">
        <v>253</v>
      </c>
      <c r="C219" s="3" t="s">
        <v>254</v>
      </c>
      <c r="D219" s="3" t="s">
        <v>189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255</v>
      </c>
      <c r="M219" s="3" t="s">
        <v>256</v>
      </c>
      <c r="N219" s="3" t="s">
        <v>189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216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395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211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235</v>
      </c>
      <c r="W220" s="3" t="s">
        <v>272</v>
      </c>
      <c r="X220" s="3" t="s">
        <v>395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395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s="3" t="s">
        <v>37</v>
      </c>
    </row>
    <row r="221" spans="1:57" x14ac:dyDescent="0.3">
      <c r="A221">
        <v>3307</v>
      </c>
      <c r="B221" s="3" t="s">
        <v>253</v>
      </c>
      <c r="C221" s="3" t="s">
        <v>254</v>
      </c>
      <c r="D221" s="3" t="s">
        <v>231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207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255</v>
      </c>
      <c r="W221" s="3" t="s">
        <v>256</v>
      </c>
      <c r="X221" s="3" t="s">
        <v>231</v>
      </c>
      <c r="Y221" s="3" t="s">
        <v>36</v>
      </c>
      <c r="Z221" s="2">
        <v>46248.412883229168</v>
      </c>
      <c r="AA221" s="3" t="s">
        <v>255</v>
      </c>
      <c r="AB221" s="3" t="s">
        <v>256</v>
      </c>
      <c r="AC221" s="3" t="s">
        <v>231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325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253</v>
      </c>
      <c r="M222" s="3" t="s">
        <v>254</v>
      </c>
      <c r="N222" s="3" t="s">
        <v>325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255</v>
      </c>
      <c r="W222" s="3" t="s">
        <v>256</v>
      </c>
      <c r="X222" s="3" t="s">
        <v>325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s="3" t="s">
        <v>37</v>
      </c>
    </row>
    <row r="223" spans="1:57" x14ac:dyDescent="0.3">
      <c r="A223">
        <v>3309</v>
      </c>
      <c r="B223" s="3" t="s">
        <v>253</v>
      </c>
      <c r="C223" s="3" t="s">
        <v>254</v>
      </c>
      <c r="D223" s="3" t="s">
        <v>233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217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203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255</v>
      </c>
      <c r="AG223" s="3" t="s">
        <v>256</v>
      </c>
      <c r="AH223" s="3" t="s">
        <v>233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s="3" t="s">
        <v>37</v>
      </c>
    </row>
    <row r="224" spans="1:57" x14ac:dyDescent="0.3">
      <c r="A224">
        <v>3310</v>
      </c>
      <c r="B224" s="3" t="s">
        <v>253</v>
      </c>
      <c r="C224" s="3" t="s">
        <v>254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255</v>
      </c>
      <c r="W224" s="3" t="s">
        <v>256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196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196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196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196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207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211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235</v>
      </c>
      <c r="W226" s="3" t="s">
        <v>272</v>
      </c>
      <c r="X226" s="3" t="s">
        <v>211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211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233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235</v>
      </c>
      <c r="W227" s="3" t="s">
        <v>272</v>
      </c>
      <c r="X227" s="3" t="s">
        <v>211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203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216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216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189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s="3" t="s">
        <v>37</v>
      </c>
    </row>
    <row r="229" spans="1:57" x14ac:dyDescent="0.3">
      <c r="A229">
        <v>3315</v>
      </c>
      <c r="B229" s="3" t="s">
        <v>253</v>
      </c>
      <c r="C229" s="3" t="s">
        <v>254</v>
      </c>
      <c r="D229" s="3" t="s">
        <v>335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255</v>
      </c>
      <c r="M229" s="3" t="s">
        <v>256</v>
      </c>
      <c r="N229" s="3" t="s">
        <v>335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335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189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189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189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482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482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189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189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189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231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231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203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211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189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235</v>
      </c>
      <c r="W234" s="3" t="s">
        <v>272</v>
      </c>
      <c r="X234" s="3" t="s">
        <v>211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203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s="3" t="s">
        <v>37</v>
      </c>
    </row>
    <row r="235" spans="1:57" x14ac:dyDescent="0.3">
      <c r="A235">
        <v>3321</v>
      </c>
      <c r="B235" s="3" t="s">
        <v>253</v>
      </c>
      <c r="C235" s="3" t="s">
        <v>254</v>
      </c>
      <c r="D235" s="3" t="s">
        <v>231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255</v>
      </c>
      <c r="M235" s="3" t="s">
        <v>256</v>
      </c>
      <c r="N235" s="3" t="s">
        <v>231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203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s="3" t="s">
        <v>37</v>
      </c>
    </row>
    <row r="236" spans="1:57" x14ac:dyDescent="0.3">
      <c r="A236">
        <v>3322</v>
      </c>
      <c r="B236" s="3" t="s">
        <v>278</v>
      </c>
      <c r="C236" s="3" t="s">
        <v>279</v>
      </c>
      <c r="D236" s="3" t="s">
        <v>217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189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s="3" t="s">
        <v>37</v>
      </c>
    </row>
    <row r="238" spans="1:57" x14ac:dyDescent="0.3">
      <c r="A238">
        <v>3324</v>
      </c>
      <c r="B238" s="3" t="s">
        <v>339</v>
      </c>
      <c r="C238" s="3" t="s">
        <v>372</v>
      </c>
      <c r="D238" s="3" t="s">
        <v>190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s="3" t="s">
        <v>37</v>
      </c>
    </row>
    <row r="239" spans="1:57" x14ac:dyDescent="0.3">
      <c r="A239">
        <v>3325</v>
      </c>
      <c r="B239" s="3" t="s">
        <v>278</v>
      </c>
      <c r="C239" s="3" t="s">
        <v>279</v>
      </c>
      <c r="D239" s="3" t="s">
        <v>207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s="3" t="s">
        <v>37</v>
      </c>
    </row>
    <row r="240" spans="1:57" x14ac:dyDescent="0.3">
      <c r="A240">
        <v>3326</v>
      </c>
      <c r="B240" s="3" t="s">
        <v>339</v>
      </c>
      <c r="C240" s="3" t="s">
        <v>372</v>
      </c>
      <c r="D240" s="3" t="s">
        <v>303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189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206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203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189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189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189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189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189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189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189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189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189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189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189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189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189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189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189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189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189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189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189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189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189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189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203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189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189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189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335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203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203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207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207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207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207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207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207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207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207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225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207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225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203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203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235</v>
      </c>
      <c r="W263" s="3" t="s">
        <v>272</v>
      </c>
      <c r="X263" s="3" t="s">
        <v>203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395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395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s="3" t="s">
        <v>37</v>
      </c>
    </row>
    <row r="265" spans="1:57" x14ac:dyDescent="0.3">
      <c r="A265">
        <v>3351</v>
      </c>
      <c r="B265" s="3" t="s">
        <v>396</v>
      </c>
      <c r="C265" s="3" t="s">
        <v>397</v>
      </c>
      <c r="D265" s="3" t="s">
        <v>203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396</v>
      </c>
      <c r="M265" s="3" t="s">
        <v>397</v>
      </c>
      <c r="N265" s="3" t="s">
        <v>260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203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207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207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325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203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316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316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217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203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217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335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335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335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249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249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s="3" t="s">
        <v>37</v>
      </c>
    </row>
    <row r="272" spans="1:57" x14ac:dyDescent="0.3">
      <c r="A272">
        <v>3358</v>
      </c>
      <c r="B272" s="3" t="s">
        <v>396</v>
      </c>
      <c r="C272" s="3" t="s">
        <v>397</v>
      </c>
      <c r="D272" s="3" t="s">
        <v>260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396</v>
      </c>
      <c r="M272" s="3" t="s">
        <v>397</v>
      </c>
      <c r="N272" s="3" t="s">
        <v>203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260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260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260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203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373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203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373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232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232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189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189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189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189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189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297</v>
      </c>
      <c r="M280" s="3" t="s">
        <v>298</v>
      </c>
      <c r="N280" s="3" t="s">
        <v>189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189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189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189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189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221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221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233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233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207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207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207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207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207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297</v>
      </c>
      <c r="M287" s="3" t="s">
        <v>298</v>
      </c>
      <c r="N287" s="3" t="s">
        <v>207</v>
      </c>
      <c r="O287" s="3" t="s">
        <v>36</v>
      </c>
      <c r="P287" s="2">
        <v>46213.390092870373</v>
      </c>
      <c r="Q287" s="3" t="s">
        <v>297</v>
      </c>
      <c r="R287" s="3" t="s">
        <v>298</v>
      </c>
      <c r="S287" s="3" t="s">
        <v>207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398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398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299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299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217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217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203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189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189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189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189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215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189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215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216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189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189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189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189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215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216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189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189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207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207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219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207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260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203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223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233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203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233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207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207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219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207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207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207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384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233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233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203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317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203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317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317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317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260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260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325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325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s="3" t="s">
        <v>340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189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189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207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207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189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189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216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216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189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203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189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450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450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335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s="3" t="s">
        <v>341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207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207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s="3" t="s">
        <v>37</v>
      </c>
    </row>
    <row r="321" spans="1:57" x14ac:dyDescent="0.3">
      <c r="A321">
        <v>3407</v>
      </c>
      <c r="B321" s="3" t="s">
        <v>91</v>
      </c>
      <c r="C321" s="3" t="s">
        <v>92</v>
      </c>
      <c r="D321" s="3" t="s">
        <v>207</v>
      </c>
      <c r="E321" s="3"/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207</v>
      </c>
      <c r="O321" s="3"/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0</v>
      </c>
      <c r="BB321">
        <v>0</v>
      </c>
      <c r="BC321">
        <v>2</v>
      </c>
      <c r="BD321" t="s">
        <v>354</v>
      </c>
      <c r="BE321" s="3" t="s">
        <v>340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s="3" t="s">
        <v>341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419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419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392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392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s="3" t="s">
        <v>341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s="3" t="s">
        <v>341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225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225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207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239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239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421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421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189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189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189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189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189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189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189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203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203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207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207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420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420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203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189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189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410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410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224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189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297</v>
      </c>
      <c r="M339" s="3" t="s">
        <v>298</v>
      </c>
      <c r="N339" s="3" t="s">
        <v>189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207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297</v>
      </c>
      <c r="M340" s="3" t="s">
        <v>298</v>
      </c>
      <c r="N340" s="3" t="s">
        <v>207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206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225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225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207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196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196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s="3" t="s">
        <v>341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231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207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207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211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394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189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317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189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189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189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189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189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189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394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335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335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s="3" t="s">
        <v>340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222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203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189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189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222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189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211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233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203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189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189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196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196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394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189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317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207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211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335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335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189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189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222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203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189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189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325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325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189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189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189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s="3" t="s">
        <v>340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189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211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189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189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189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189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189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211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203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260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222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260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317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317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189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189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189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189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207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207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207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207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299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299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189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189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224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224</v>
      </c>
      <c r="J378" s="3" t="s">
        <v>36</v>
      </c>
      <c r="K378" s="2">
        <v>46232.519328750001</v>
      </c>
      <c r="L378" s="3" t="s">
        <v>297</v>
      </c>
      <c r="M378" s="3" t="s">
        <v>298</v>
      </c>
      <c r="N378" s="3" t="s">
        <v>224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207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297</v>
      </c>
      <c r="M379" s="3" t="s">
        <v>298</v>
      </c>
      <c r="N379" s="3" t="s">
        <v>207</v>
      </c>
      <c r="O379" s="3" t="s">
        <v>36</v>
      </c>
      <c r="P379" s="2">
        <v>46219.704124722222</v>
      </c>
      <c r="Q379" s="3" t="s">
        <v>297</v>
      </c>
      <c r="R379" s="3" t="s">
        <v>298</v>
      </c>
      <c r="S379" s="3" t="s">
        <v>207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249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249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233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233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189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189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207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207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207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207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207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s="3" t="s">
        <v>340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189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189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189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189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207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207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s="3" t="s">
        <v>37</v>
      </c>
    </row>
    <row r="388" spans="1:57" x14ac:dyDescent="0.3">
      <c r="A388">
        <v>3474</v>
      </c>
      <c r="B388" s="3" t="s">
        <v>253</v>
      </c>
      <c r="C388" s="3" t="s">
        <v>254</v>
      </c>
      <c r="D388" s="3" t="s">
        <v>231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203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253</v>
      </c>
      <c r="M389" s="3" t="s">
        <v>254</v>
      </c>
      <c r="N389" s="3" t="s">
        <v>325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255</v>
      </c>
      <c r="W389" s="3" t="s">
        <v>256</v>
      </c>
      <c r="X389" s="3" t="s">
        <v>325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189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189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s="3" t="s">
        <v>37</v>
      </c>
    </row>
    <row r="391" spans="1:57" x14ac:dyDescent="0.3">
      <c r="A391">
        <v>3477</v>
      </c>
      <c r="B391" s="3" t="s">
        <v>253</v>
      </c>
      <c r="C391" s="3" t="s">
        <v>254</v>
      </c>
      <c r="D391" s="3" t="s">
        <v>189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189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203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253</v>
      </c>
      <c r="M392" s="3" t="s">
        <v>254</v>
      </c>
      <c r="N392" s="3" t="s">
        <v>325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203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233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217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203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s="3" t="s">
        <v>37</v>
      </c>
    </row>
    <row r="394" spans="1:57" x14ac:dyDescent="0.3">
      <c r="A394">
        <v>3480</v>
      </c>
      <c r="B394" s="3" t="s">
        <v>253</v>
      </c>
      <c r="C394" s="3" t="s">
        <v>254</v>
      </c>
      <c r="D394" s="3" t="s">
        <v>357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255</v>
      </c>
      <c r="M394" s="3" t="s">
        <v>256</v>
      </c>
      <c r="N394" s="3" t="s">
        <v>357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231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231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s="3" t="s">
        <v>37</v>
      </c>
    </row>
    <row r="398" spans="1:57" x14ac:dyDescent="0.3">
      <c r="A398">
        <v>3484</v>
      </c>
      <c r="B398" s="3" t="s">
        <v>253</v>
      </c>
      <c r="C398" s="3" t="s">
        <v>254</v>
      </c>
      <c r="D398" s="3" t="s">
        <v>423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203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189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189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216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216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s="3" t="s">
        <v>37</v>
      </c>
    </row>
    <row r="402" spans="1:57" x14ac:dyDescent="0.3">
      <c r="A402">
        <v>3488</v>
      </c>
      <c r="B402" s="3" t="s">
        <v>332</v>
      </c>
      <c r="C402" s="3" t="s">
        <v>333</v>
      </c>
      <c r="D402" s="3" t="s">
        <v>196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326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s="3" t="s">
        <v>37</v>
      </c>
    </row>
    <row r="404" spans="1:57" x14ac:dyDescent="0.3">
      <c r="A404">
        <v>3490</v>
      </c>
      <c r="B404" s="3" t="s">
        <v>379</v>
      </c>
      <c r="C404" s="3" t="s">
        <v>380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s="3" t="s">
        <v>341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207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207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207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207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297</v>
      </c>
      <c r="M408" s="3" t="s">
        <v>298</v>
      </c>
      <c r="N408" s="3" t="s">
        <v>207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207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207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207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189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189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259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259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217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189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189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189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189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318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297</v>
      </c>
      <c r="M415" s="3" t="s">
        <v>298</v>
      </c>
      <c r="N415" s="3" t="s">
        <v>319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221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325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325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233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297</v>
      </c>
      <c r="M418" s="3" t="s">
        <v>298</v>
      </c>
      <c r="N418" s="3" t="s">
        <v>233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196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196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196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216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216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s="3" t="s">
        <v>37</v>
      </c>
    </row>
    <row r="421" spans="1:57" x14ac:dyDescent="0.3">
      <c r="A421">
        <v>3507</v>
      </c>
      <c r="B421" s="3" t="s">
        <v>300</v>
      </c>
      <c r="C421" s="3" t="s">
        <v>301</v>
      </c>
      <c r="D421" s="3" t="s">
        <v>304</v>
      </c>
      <c r="E421" s="3" t="s">
        <v>36</v>
      </c>
      <c r="F421" s="2">
        <v>46217.624357766203</v>
      </c>
      <c r="G421" s="3" t="s">
        <v>300</v>
      </c>
      <c r="H421" s="3" t="s">
        <v>301</v>
      </c>
      <c r="I421" s="3" t="s">
        <v>304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207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207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189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259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212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370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260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259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319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297</v>
      </c>
      <c r="M426" s="3" t="s">
        <v>298</v>
      </c>
      <c r="N426" s="3" t="s">
        <v>318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212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370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326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326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207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207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207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207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216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224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224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225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225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207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207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203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203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216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216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189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189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203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421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407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407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203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203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189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189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189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189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422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392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392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411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421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s="3" t="s">
        <v>37</v>
      </c>
    </row>
    <row r="449" spans="1:57" x14ac:dyDescent="0.3">
      <c r="A449">
        <v>3535</v>
      </c>
      <c r="B449" s="3" t="s">
        <v>396</v>
      </c>
      <c r="C449" s="3" t="s">
        <v>397</v>
      </c>
      <c r="D449" s="3" t="s">
        <v>189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211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189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211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317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207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207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211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203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203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211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189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189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211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235</v>
      </c>
      <c r="M454" s="3" t="s">
        <v>272</v>
      </c>
      <c r="N454" s="3" t="s">
        <v>211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203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189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216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189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222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233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203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216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216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189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231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207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210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222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206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423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s="3" t="s">
        <v>37</v>
      </c>
    </row>
    <row r="461" spans="1:57" x14ac:dyDescent="0.3">
      <c r="A461">
        <v>3547</v>
      </c>
      <c r="B461" s="3" t="s">
        <v>399</v>
      </c>
      <c r="C461" s="3" t="s">
        <v>400</v>
      </c>
      <c r="D461" s="3" t="s">
        <v>224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203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299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s="3" t="s">
        <v>37</v>
      </c>
    </row>
    <row r="463" spans="1:57" x14ac:dyDescent="0.3">
      <c r="A463">
        <v>3549</v>
      </c>
      <c r="B463" s="3" t="s">
        <v>377</v>
      </c>
      <c r="C463" s="3" t="s">
        <v>378</v>
      </c>
      <c r="D463" s="3" t="s">
        <v>233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s="3" t="s">
        <v>37</v>
      </c>
    </row>
    <row r="464" spans="1:57" x14ac:dyDescent="0.3">
      <c r="A464">
        <v>3550</v>
      </c>
      <c r="B464" s="3" t="s">
        <v>377</v>
      </c>
      <c r="C464" s="3" t="s">
        <v>378</v>
      </c>
      <c r="D464" s="3" t="s">
        <v>189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203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/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0</v>
      </c>
      <c r="BB466">
        <v>0</v>
      </c>
      <c r="BC466">
        <v>1</v>
      </c>
      <c r="BD466" t="s">
        <v>354</v>
      </c>
      <c r="BE466" s="3" t="s">
        <v>340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203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320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207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189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s="3" t="s">
        <v>37</v>
      </c>
    </row>
    <row r="470" spans="1:57" x14ac:dyDescent="0.3">
      <c r="A470">
        <v>3556</v>
      </c>
      <c r="B470" s="3" t="s">
        <v>257</v>
      </c>
      <c r="C470" s="3" t="s">
        <v>258</v>
      </c>
      <c r="D470" s="3" t="s">
        <v>424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189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203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207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385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385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s="3" t="s">
        <v>37</v>
      </c>
    </row>
    <row r="474" spans="1:57" x14ac:dyDescent="0.3">
      <c r="A474">
        <v>3560</v>
      </c>
      <c r="B474" s="3" t="s">
        <v>401</v>
      </c>
      <c r="C474" s="3" t="s">
        <v>402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249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189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297</v>
      </c>
      <c r="M476" s="3" t="s">
        <v>298</v>
      </c>
      <c r="N476" s="3" t="s">
        <v>189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211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423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203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212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240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s="3" t="s">
        <v>37</v>
      </c>
    </row>
    <row r="480" spans="1:57" x14ac:dyDescent="0.3">
      <c r="A480">
        <v>3567</v>
      </c>
      <c r="B480" s="3" t="s">
        <v>386</v>
      </c>
      <c r="C480" s="3" t="s">
        <v>387</v>
      </c>
      <c r="D480" s="3" t="s">
        <v>388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203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189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411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203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221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s="3" t="s">
        <v>37</v>
      </c>
    </row>
    <row r="485" spans="1:57" x14ac:dyDescent="0.3">
      <c r="A485">
        <v>3572</v>
      </c>
      <c r="B485" s="3" t="s">
        <v>300</v>
      </c>
      <c r="C485" s="3" t="s">
        <v>301</v>
      </c>
      <c r="D485" s="3" t="s">
        <v>302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s="3" t="s">
        <v>307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216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374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375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189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216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224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207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322</v>
      </c>
      <c r="M492" s="3" t="s">
        <v>323</v>
      </c>
      <c r="N492" s="3" t="s">
        <v>207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203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203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212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207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s="3" t="s">
        <v>37</v>
      </c>
    </row>
    <row r="496" spans="1:57" x14ac:dyDescent="0.3">
      <c r="A496">
        <v>3583</v>
      </c>
      <c r="B496" s="3" t="s">
        <v>377</v>
      </c>
      <c r="C496" s="3" t="s">
        <v>378</v>
      </c>
      <c r="D496" s="3" t="s">
        <v>203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s="3" t="s">
        <v>37</v>
      </c>
    </row>
    <row r="497" spans="1:57" x14ac:dyDescent="0.3">
      <c r="A497">
        <v>3584</v>
      </c>
      <c r="B497" s="3" t="s">
        <v>377</v>
      </c>
      <c r="C497" s="3" t="s">
        <v>378</v>
      </c>
      <c r="D497" s="3" t="s">
        <v>189</v>
      </c>
      <c r="E497" s="3" t="s">
        <v>36</v>
      </c>
      <c r="F497" s="2">
        <v>46247.397873703703</v>
      </c>
      <c r="G497" s="3" t="s">
        <v>377</v>
      </c>
      <c r="H497" s="3" t="s">
        <v>378</v>
      </c>
      <c r="I497" s="3" t="s">
        <v>189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321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322</v>
      </c>
      <c r="M498" s="3" t="s">
        <v>323</v>
      </c>
      <c r="N498" s="3" t="s">
        <v>321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s="3" t="s">
        <v>37</v>
      </c>
    </row>
    <row r="499" spans="1:57" x14ac:dyDescent="0.3">
      <c r="A499">
        <v>3586</v>
      </c>
      <c r="B499" s="3" t="s">
        <v>377</v>
      </c>
      <c r="C499" s="3" t="s">
        <v>378</v>
      </c>
      <c r="D499" s="3" t="s">
        <v>233</v>
      </c>
      <c r="E499" s="3" t="s">
        <v>36</v>
      </c>
      <c r="F499" s="2">
        <v>46248.379584930553</v>
      </c>
      <c r="G499" s="3" t="s">
        <v>377</v>
      </c>
      <c r="H499" s="3" t="s">
        <v>378</v>
      </c>
      <c r="I499" s="3" t="s">
        <v>233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371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210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322</v>
      </c>
      <c r="M501" s="3" t="s">
        <v>323</v>
      </c>
      <c r="N501" s="3" t="s">
        <v>403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s="3" t="s">
        <v>37</v>
      </c>
    </row>
    <row r="502" spans="1:57" x14ac:dyDescent="0.3">
      <c r="A502">
        <v>3589</v>
      </c>
      <c r="B502" s="3" t="s">
        <v>268</v>
      </c>
      <c r="C502" s="3" t="s">
        <v>269</v>
      </c>
      <c r="D502" s="3" t="s">
        <v>270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203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189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196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s="3" t="s">
        <v>37</v>
      </c>
    </row>
    <row r="507" spans="1:57" x14ac:dyDescent="0.3">
      <c r="A507">
        <v>3594</v>
      </c>
      <c r="B507" s="3" t="s">
        <v>377</v>
      </c>
      <c r="C507" s="3" t="s">
        <v>378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s="3" t="s">
        <v>37</v>
      </c>
    </row>
    <row r="508" spans="1:57" x14ac:dyDescent="0.3">
      <c r="A508">
        <v>3595</v>
      </c>
      <c r="B508" s="3" t="s">
        <v>377</v>
      </c>
      <c r="C508" s="3" t="s">
        <v>378</v>
      </c>
      <c r="D508" s="3" t="s">
        <v>189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371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s="3" t="s">
        <v>37</v>
      </c>
    </row>
    <row r="510" spans="1:57" x14ac:dyDescent="0.3">
      <c r="A510">
        <v>3597</v>
      </c>
      <c r="B510" s="3" t="s">
        <v>379</v>
      </c>
      <c r="C510" s="3" t="s">
        <v>380</v>
      </c>
      <c r="D510" s="3" t="s">
        <v>389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240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376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189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203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451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233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233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212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224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357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357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357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203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207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211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357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203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203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s="3" t="s">
        <v>37</v>
      </c>
    </row>
    <row r="526" spans="1:57" x14ac:dyDescent="0.3">
      <c r="A526">
        <v>3630</v>
      </c>
      <c r="B526" s="3" t="s">
        <v>275</v>
      </c>
      <c r="C526" s="3" t="s">
        <v>276</v>
      </c>
      <c r="D526" s="3" t="s">
        <v>277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s="3" t="s">
        <v>37</v>
      </c>
    </row>
    <row r="527" spans="1:57" x14ac:dyDescent="0.3">
      <c r="A527">
        <v>3631</v>
      </c>
      <c r="B527" s="3" t="s">
        <v>377</v>
      </c>
      <c r="C527" s="3" t="s">
        <v>378</v>
      </c>
      <c r="D527" s="3" t="s">
        <v>203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458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210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423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426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426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233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233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189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203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221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224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224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s="3" t="s">
        <v>37</v>
      </c>
    </row>
    <row r="538" spans="1:57" x14ac:dyDescent="0.3">
      <c r="A538">
        <v>3678</v>
      </c>
      <c r="B538" s="3" t="s">
        <v>401</v>
      </c>
      <c r="C538" s="3" t="s">
        <v>402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413</v>
      </c>
      <c r="M538" s="3" t="s">
        <v>414</v>
      </c>
      <c r="N538" s="3" t="s">
        <v>415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s="3" t="s">
        <v>37</v>
      </c>
    </row>
    <row r="539" spans="1:57" x14ac:dyDescent="0.3">
      <c r="A539">
        <v>3679</v>
      </c>
      <c r="B539" s="3" t="s">
        <v>332</v>
      </c>
      <c r="C539" s="3" t="s">
        <v>333</v>
      </c>
      <c r="D539" s="3" t="s">
        <v>196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413</v>
      </c>
      <c r="M539" s="3" t="s">
        <v>414</v>
      </c>
      <c r="N539" s="3" t="s">
        <v>427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432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264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234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235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235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336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236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237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213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s="3" t="s">
        <v>37</v>
      </c>
    </row>
    <row r="547" spans="1:57" x14ac:dyDescent="0.3">
      <c r="A547">
        <v>3730</v>
      </c>
      <c r="B547" s="3" t="s">
        <v>308</v>
      </c>
      <c r="C547" s="3" t="s">
        <v>309</v>
      </c>
      <c r="D547" s="3" t="s">
        <v>196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196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s="3" t="s">
        <v>37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197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196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213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s="3" t="s">
        <v>37</v>
      </c>
    </row>
    <row r="550" spans="1:57" x14ac:dyDescent="0.3">
      <c r="A550">
        <v>4053</v>
      </c>
      <c r="B550" s="3" t="s">
        <v>38</v>
      </c>
      <c r="C550" s="3" t="s">
        <v>39</v>
      </c>
      <c r="D550" s="3" t="s">
        <v>245</v>
      </c>
      <c r="E550" s="3" t="s">
        <v>54</v>
      </c>
      <c r="F550" s="2">
        <v>46295.410127800926</v>
      </c>
      <c r="G550" s="3"/>
      <c r="H550" s="3"/>
      <c r="I550" s="3"/>
      <c r="J550" s="3"/>
      <c r="K550" s="2"/>
      <c r="L550" s="3" t="s">
        <v>40</v>
      </c>
      <c r="M550" s="3" t="s">
        <v>41</v>
      </c>
      <c r="N550" s="3" t="s">
        <v>245</v>
      </c>
      <c r="O550" s="3" t="s">
        <v>36</v>
      </c>
      <c r="P550" s="2">
        <v>46295.410184039349</v>
      </c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2</v>
      </c>
      <c r="BA550">
        <v>1</v>
      </c>
      <c r="BB550">
        <v>1</v>
      </c>
      <c r="BC550">
        <v>2</v>
      </c>
      <c r="BD550" t="s">
        <v>354</v>
      </c>
      <c r="BE550" s="3" t="s">
        <v>307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238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238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238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238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239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212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194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240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212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189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241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207</v>
      </c>
      <c r="E557" s="3" t="s">
        <v>54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0</v>
      </c>
      <c r="BB557">
        <v>1</v>
      </c>
      <c r="BC557">
        <v>1</v>
      </c>
      <c r="BD557" t="s">
        <v>354</v>
      </c>
      <c r="BE557" s="3" t="s">
        <v>307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189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207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203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475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189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213</v>
      </c>
      <c r="E564" s="3" t="s">
        <v>54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0</v>
      </c>
      <c r="BB564">
        <v>1</v>
      </c>
      <c r="BC564">
        <v>1</v>
      </c>
      <c r="BD564" t="s">
        <v>354</v>
      </c>
      <c r="BE564" s="3" t="s">
        <v>307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212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260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s="3" t="s">
        <v>37</v>
      </c>
    </row>
    <row r="567" spans="1:57" x14ac:dyDescent="0.3">
      <c r="A567">
        <v>4310</v>
      </c>
      <c r="B567" s="3" t="s">
        <v>291</v>
      </c>
      <c r="C567" s="3" t="s">
        <v>292</v>
      </c>
      <c r="D567" s="3" t="s">
        <v>196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196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197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196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203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189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446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s="3" t="s">
        <v>341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s="3" t="s">
        <v>341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s="3" t="s">
        <v>341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s="3" t="s">
        <v>341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s="3" t="s">
        <v>341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s="3" t="s">
        <v>341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s="3" t="s">
        <v>341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s="3" t="s">
        <v>341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s="3" t="s">
        <v>341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s="3" t="s">
        <v>341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s="3" t="s">
        <v>341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s="3" t="s">
        <v>341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s="3" t="s">
        <v>341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s="3" t="s">
        <v>341</v>
      </c>
    </row>
    <row r="585" spans="1:57" x14ac:dyDescent="0.3">
      <c r="A585">
        <v>4338</v>
      </c>
      <c r="B585" s="3" t="s">
        <v>278</v>
      </c>
      <c r="C585" s="3" t="s">
        <v>279</v>
      </c>
      <c r="D585" s="3" t="s">
        <v>189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203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233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s="3" t="s">
        <v>37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357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s="3" t="s">
        <v>37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203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233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s="3" t="s">
        <v>37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189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189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190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190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189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189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189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192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192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189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189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207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207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189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189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208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208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208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207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207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203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203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s="3" t="s">
        <v>341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203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217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217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217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s="3" t="s">
        <v>37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189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189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s="3" t="s">
        <v>37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485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485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s="3" t="s">
        <v>37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203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485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189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189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305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305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s="3" t="s">
        <v>37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189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189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241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241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207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207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203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s="3" t="s">
        <v>37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189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203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189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s="3" t="s">
        <v>37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355</v>
      </c>
      <c r="BE613" s="3" t="s">
        <v>341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203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203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189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189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s="3" t="s">
        <v>37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189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189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189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189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207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207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s="3" t="s">
        <v>37</v>
      </c>
    </row>
    <row r="619" spans="1:57" x14ac:dyDescent="0.3">
      <c r="A619">
        <v>4372</v>
      </c>
      <c r="B619" s="3" t="s">
        <v>111</v>
      </c>
      <c r="C619" s="3" t="s">
        <v>112</v>
      </c>
      <c r="D619" s="3" t="s">
        <v>558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527</v>
      </c>
      <c r="M619" s="3" t="s">
        <v>528</v>
      </c>
      <c r="N619" s="3" t="s">
        <v>558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207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s="3" t="s">
        <v>37</v>
      </c>
    </row>
    <row r="620" spans="1:57" x14ac:dyDescent="0.3">
      <c r="A620">
        <v>4373</v>
      </c>
      <c r="B620" s="3" t="s">
        <v>111</v>
      </c>
      <c r="C620" s="3" t="s">
        <v>112</v>
      </c>
      <c r="D620" s="3" t="s">
        <v>225</v>
      </c>
      <c r="E620" s="3"/>
      <c r="F620" s="2">
        <v>46296.471434502317</v>
      </c>
      <c r="G620" s="3"/>
      <c r="H620" s="3"/>
      <c r="I620" s="3"/>
      <c r="J620" s="3"/>
      <c r="K620" s="2"/>
      <c r="L620" s="3" t="s">
        <v>527</v>
      </c>
      <c r="M620" s="3" t="s">
        <v>528</v>
      </c>
      <c r="N620" s="3" t="s">
        <v>225</v>
      </c>
      <c r="O620" s="3"/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203</v>
      </c>
      <c r="Y620" s="3"/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0</v>
      </c>
      <c r="BB620">
        <v>0</v>
      </c>
      <c r="BC620">
        <v>3</v>
      </c>
      <c r="BD620" t="s">
        <v>354</v>
      </c>
      <c r="BE620" s="3" t="s">
        <v>340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233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297</v>
      </c>
      <c r="M621" s="3" t="s">
        <v>298</v>
      </c>
      <c r="N621" s="3" t="s">
        <v>233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207</v>
      </c>
      <c r="E622" s="3" t="s">
        <v>54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207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1</v>
      </c>
      <c r="BB622">
        <v>1</v>
      </c>
      <c r="BC622">
        <v>2</v>
      </c>
      <c r="BD622" t="s">
        <v>354</v>
      </c>
      <c r="BE622" s="3" t="s">
        <v>307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483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483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207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297</v>
      </c>
      <c r="M624" s="3" t="s">
        <v>298</v>
      </c>
      <c r="N624" s="3" t="s">
        <v>207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189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297</v>
      </c>
      <c r="M625" s="3" t="s">
        <v>298</v>
      </c>
      <c r="N625" s="3" t="s">
        <v>189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209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209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209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207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207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s="3" t="s">
        <v>37</v>
      </c>
    </row>
    <row r="629" spans="1:57" x14ac:dyDescent="0.3">
      <c r="A629">
        <v>4382</v>
      </c>
      <c r="B629" s="3" t="s">
        <v>134</v>
      </c>
      <c r="C629" s="3" t="s">
        <v>135</v>
      </c>
      <c r="D629" s="3" t="s">
        <v>215</v>
      </c>
      <c r="E629" s="3"/>
      <c r="F629" s="2">
        <v>46296.825548923611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189</v>
      </c>
      <c r="O629" s="3"/>
      <c r="P629" s="2">
        <v>46296.825759259256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0</v>
      </c>
      <c r="BB629">
        <v>0</v>
      </c>
      <c r="BC629">
        <v>2</v>
      </c>
      <c r="BD629" t="s">
        <v>354</v>
      </c>
      <c r="BE629" s="3" t="s">
        <v>340</v>
      </c>
    </row>
    <row r="630" spans="1:57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/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203</v>
      </c>
      <c r="O630" s="3"/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0</v>
      </c>
      <c r="BB630">
        <v>0</v>
      </c>
      <c r="BC630">
        <v>2</v>
      </c>
      <c r="BD630" t="s">
        <v>354</v>
      </c>
      <c r="BE630" s="3" t="s">
        <v>340</v>
      </c>
    </row>
    <row r="631" spans="1:57" x14ac:dyDescent="0.3">
      <c r="A631">
        <v>4384</v>
      </c>
      <c r="B631" s="3" t="s">
        <v>142</v>
      </c>
      <c r="C631" s="3" t="s">
        <v>143</v>
      </c>
      <c r="D631" s="3" t="s">
        <v>219</v>
      </c>
      <c r="E631" s="3"/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207</v>
      </c>
      <c r="O631" s="3"/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0</v>
      </c>
      <c r="BB631">
        <v>0</v>
      </c>
      <c r="BC631">
        <v>2</v>
      </c>
      <c r="BD631" t="s">
        <v>354</v>
      </c>
      <c r="BE631" s="3" t="s">
        <v>340</v>
      </c>
    </row>
    <row r="632" spans="1:57" x14ac:dyDescent="0.3">
      <c r="A632">
        <v>4385</v>
      </c>
      <c r="B632" s="3" t="s">
        <v>119</v>
      </c>
      <c r="C632" s="3" t="s">
        <v>120</v>
      </c>
      <c r="D632" s="3" t="s">
        <v>241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s="3" t="s">
        <v>37</v>
      </c>
    </row>
    <row r="633" spans="1:57" x14ac:dyDescent="0.3">
      <c r="A633">
        <v>4386</v>
      </c>
      <c r="B633" s="3" t="s">
        <v>91</v>
      </c>
      <c r="C633" s="3" t="s">
        <v>92</v>
      </c>
      <c r="D633" s="3" t="s">
        <v>207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207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s="3" t="s">
        <v>37</v>
      </c>
    </row>
    <row r="634" spans="1:57" x14ac:dyDescent="0.3">
      <c r="A634">
        <v>4387</v>
      </c>
      <c r="B634" s="3" t="s">
        <v>59</v>
      </c>
      <c r="C634" s="3" t="s">
        <v>60</v>
      </c>
      <c r="D634" s="3" t="s">
        <v>189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189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s="3" t="s">
        <v>37</v>
      </c>
    </row>
    <row r="635" spans="1:57" x14ac:dyDescent="0.3">
      <c r="A635">
        <v>4388</v>
      </c>
      <c r="B635" s="3" t="s">
        <v>111</v>
      </c>
      <c r="C635" s="3" t="s">
        <v>112</v>
      </c>
      <c r="D635" s="3" t="s">
        <v>457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527</v>
      </c>
      <c r="M635" s="3" t="s">
        <v>528</v>
      </c>
      <c r="N635" s="3" t="s">
        <v>457</v>
      </c>
      <c r="O635" s="3" t="s">
        <v>54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1</v>
      </c>
      <c r="BB635">
        <v>1</v>
      </c>
      <c r="BC635">
        <v>2</v>
      </c>
      <c r="BD635" t="s">
        <v>354</v>
      </c>
      <c r="BE635" s="3" t="s">
        <v>307</v>
      </c>
    </row>
    <row r="636" spans="1:57" x14ac:dyDescent="0.3">
      <c r="A636">
        <v>4389</v>
      </c>
      <c r="B636" s="3" t="s">
        <v>126</v>
      </c>
      <c r="C636" s="3" t="s">
        <v>127</v>
      </c>
      <c r="D636" s="3" t="s">
        <v>207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322</v>
      </c>
      <c r="M636" s="3" t="s">
        <v>323</v>
      </c>
      <c r="N636" s="3" t="s">
        <v>207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s="3" t="s">
        <v>37</v>
      </c>
    </row>
    <row r="637" spans="1:57" x14ac:dyDescent="0.3">
      <c r="A637">
        <v>4390</v>
      </c>
      <c r="B637" s="3" t="s">
        <v>148</v>
      </c>
      <c r="C637" s="3" t="s">
        <v>149</v>
      </c>
      <c r="D637" s="3" t="s">
        <v>189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189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s="3" t="s">
        <v>37</v>
      </c>
    </row>
    <row r="638" spans="1:57" x14ac:dyDescent="0.3">
      <c r="A638">
        <v>4391</v>
      </c>
      <c r="B638" s="3" t="s">
        <v>111</v>
      </c>
      <c r="C638" s="3" t="s">
        <v>112</v>
      </c>
      <c r="D638" s="3" t="s">
        <v>225</v>
      </c>
      <c r="E638" s="3"/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225</v>
      </c>
      <c r="O638" s="3"/>
      <c r="P638" s="2">
        <v>46296.480765532404</v>
      </c>
      <c r="Q638" s="3"/>
      <c r="R638" s="3"/>
      <c r="S638" s="3"/>
      <c r="T638" s="3"/>
      <c r="U638" s="2"/>
      <c r="V638" s="3" t="s">
        <v>527</v>
      </c>
      <c r="W638" s="3" t="s">
        <v>528</v>
      </c>
      <c r="X638" s="3" t="s">
        <v>225</v>
      </c>
      <c r="Y638" s="3"/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0</v>
      </c>
      <c r="BB638">
        <v>0</v>
      </c>
      <c r="BC638">
        <v>3</v>
      </c>
      <c r="BD638" t="s">
        <v>354</v>
      </c>
      <c r="BE638" s="3" t="s">
        <v>340</v>
      </c>
    </row>
    <row r="639" spans="1:57" x14ac:dyDescent="0.3">
      <c r="A639">
        <v>4392</v>
      </c>
      <c r="B639" s="3" t="s">
        <v>73</v>
      </c>
      <c r="C639" s="3" t="s">
        <v>74</v>
      </c>
      <c r="D639" s="3" t="s">
        <v>217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203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s="3" t="s">
        <v>37</v>
      </c>
    </row>
    <row r="640" spans="1:57" x14ac:dyDescent="0.3">
      <c r="A640">
        <v>4393</v>
      </c>
      <c r="B640" s="3" t="s">
        <v>73</v>
      </c>
      <c r="C640" s="3" t="s">
        <v>74</v>
      </c>
      <c r="D640" s="3" t="s">
        <v>189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189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s="3" t="s">
        <v>37</v>
      </c>
    </row>
    <row r="641" spans="1:57" x14ac:dyDescent="0.3">
      <c r="A641">
        <v>4394</v>
      </c>
      <c r="B641" s="3" t="s">
        <v>73</v>
      </c>
      <c r="C641" s="3" t="s">
        <v>74</v>
      </c>
      <c r="D641" s="3" t="s">
        <v>224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224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s="3" t="s">
        <v>37</v>
      </c>
    </row>
    <row r="642" spans="1:57" x14ac:dyDescent="0.3">
      <c r="A642">
        <v>4395</v>
      </c>
      <c r="B642" s="3" t="s">
        <v>73</v>
      </c>
      <c r="C642" s="3" t="s">
        <v>74</v>
      </c>
      <c r="D642" s="3" t="s">
        <v>203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203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s="3" t="s">
        <v>37</v>
      </c>
    </row>
    <row r="643" spans="1:57" x14ac:dyDescent="0.3">
      <c r="A643">
        <v>4396</v>
      </c>
      <c r="B643" s="3" t="s">
        <v>119</v>
      </c>
      <c r="C643" s="3" t="s">
        <v>120</v>
      </c>
      <c r="D643" s="3" t="s">
        <v>486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s="3" t="s">
        <v>37</v>
      </c>
    </row>
    <row r="644" spans="1:57" x14ac:dyDescent="0.3">
      <c r="A644">
        <v>4397</v>
      </c>
      <c r="B644" s="3" t="s">
        <v>59</v>
      </c>
      <c r="C644" s="3" t="s">
        <v>60</v>
      </c>
      <c r="D644" s="3" t="s">
        <v>189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189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s="3" t="s">
        <v>37</v>
      </c>
    </row>
    <row r="645" spans="1:57" x14ac:dyDescent="0.3">
      <c r="A645">
        <v>4398</v>
      </c>
      <c r="B645" s="3" t="s">
        <v>148</v>
      </c>
      <c r="C645" s="3" t="s">
        <v>149</v>
      </c>
      <c r="D645" s="3" t="s">
        <v>207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207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s="3" t="s">
        <v>37</v>
      </c>
    </row>
    <row r="646" spans="1:57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s="3" t="s">
        <v>37</v>
      </c>
    </row>
    <row r="647" spans="1:57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203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s="3" t="s">
        <v>37</v>
      </c>
    </row>
    <row r="648" spans="1:57" x14ac:dyDescent="0.3">
      <c r="A648">
        <v>4401</v>
      </c>
      <c r="B648" s="3" t="s">
        <v>119</v>
      </c>
      <c r="C648" s="3" t="s">
        <v>120</v>
      </c>
      <c r="D648" s="3" t="s">
        <v>208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s="3" t="s">
        <v>37</v>
      </c>
    </row>
    <row r="649" spans="1:57" x14ac:dyDescent="0.3">
      <c r="A649">
        <v>4402</v>
      </c>
      <c r="B649" s="3" t="s">
        <v>91</v>
      </c>
      <c r="C649" s="3" t="s">
        <v>92</v>
      </c>
      <c r="D649" s="3" t="s">
        <v>475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475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s="3" t="s">
        <v>37</v>
      </c>
    </row>
    <row r="650" spans="1:57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s="3" t="s">
        <v>341</v>
      </c>
    </row>
    <row r="651" spans="1:57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s="3" t="s">
        <v>341</v>
      </c>
    </row>
    <row r="652" spans="1:57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s="3" t="s">
        <v>341</v>
      </c>
    </row>
    <row r="653" spans="1:57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s="3" t="s">
        <v>341</v>
      </c>
    </row>
    <row r="654" spans="1:57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s="3" t="s">
        <v>341</v>
      </c>
    </row>
    <row r="655" spans="1:57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s="3" t="s">
        <v>341</v>
      </c>
    </row>
    <row r="656" spans="1:57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s="3" t="s">
        <v>341</v>
      </c>
    </row>
    <row r="657" spans="1:57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s="3" t="s">
        <v>341</v>
      </c>
    </row>
    <row r="658" spans="1:57" x14ac:dyDescent="0.3">
      <c r="A658">
        <v>4413</v>
      </c>
      <c r="B658" s="3" t="s">
        <v>119</v>
      </c>
      <c r="C658" s="3" t="s">
        <v>120</v>
      </c>
      <c r="D658" s="3" t="s">
        <v>203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s="3" t="s">
        <v>37</v>
      </c>
    </row>
    <row r="659" spans="1:57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s="3" t="s">
        <v>37</v>
      </c>
    </row>
    <row r="660" spans="1:57" x14ac:dyDescent="0.3">
      <c r="A660">
        <v>4415</v>
      </c>
      <c r="B660" s="3" t="s">
        <v>115</v>
      </c>
      <c r="C660" s="3" t="s">
        <v>116</v>
      </c>
      <c r="D660" s="3" t="s">
        <v>216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s="3" t="s">
        <v>37</v>
      </c>
    </row>
    <row r="661" spans="1:57" x14ac:dyDescent="0.3">
      <c r="A661">
        <v>4416</v>
      </c>
      <c r="B661" s="3" t="s">
        <v>396</v>
      </c>
      <c r="C661" s="3" t="s">
        <v>397</v>
      </c>
      <c r="D661" s="3" t="s">
        <v>207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278</v>
      </c>
      <c r="M661" s="3" t="s">
        <v>279</v>
      </c>
      <c r="N661" s="3" t="s">
        <v>227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s="3" t="s">
        <v>37</v>
      </c>
    </row>
    <row r="662" spans="1:57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s="3" t="s">
        <v>341</v>
      </c>
    </row>
    <row r="663" spans="1:57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s="3" t="s">
        <v>341</v>
      </c>
    </row>
    <row r="664" spans="1:57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s="3" t="s">
        <v>341</v>
      </c>
    </row>
    <row r="665" spans="1:57" x14ac:dyDescent="0.3">
      <c r="A665">
        <v>4421</v>
      </c>
      <c r="B665" s="3" t="s">
        <v>117</v>
      </c>
      <c r="C665" s="3" t="s">
        <v>118</v>
      </c>
      <c r="D665" s="3" t="s">
        <v>209</v>
      </c>
      <c r="E665" s="3" t="s">
        <v>36</v>
      </c>
      <c r="F665" s="2">
        <v>46276.433042974539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222</v>
      </c>
      <c r="O665" s="3" t="s">
        <v>36</v>
      </c>
      <c r="P665" s="2">
        <v>46276.433120254631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209</v>
      </c>
      <c r="Y665" s="3" t="s">
        <v>36</v>
      </c>
      <c r="Z665" s="2">
        <v>46276.433509421295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s="3" t="s">
        <v>37</v>
      </c>
    </row>
    <row r="666" spans="1:57" x14ac:dyDescent="0.3">
      <c r="A666">
        <v>4422</v>
      </c>
      <c r="B666" s="3" t="s">
        <v>117</v>
      </c>
      <c r="C666" s="3" t="s">
        <v>118</v>
      </c>
      <c r="D666" s="3" t="s">
        <v>222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203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s="3" t="s">
        <v>37</v>
      </c>
    </row>
    <row r="667" spans="1:57" x14ac:dyDescent="0.3">
      <c r="A667">
        <v>4423</v>
      </c>
      <c r="B667" s="3" t="s">
        <v>69</v>
      </c>
      <c r="C667" s="3" t="s">
        <v>70</v>
      </c>
      <c r="D667" s="3" t="s">
        <v>40</v>
      </c>
      <c r="E667" s="3"/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203</v>
      </c>
      <c r="O667" s="3"/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0</v>
      </c>
      <c r="BB667">
        <v>0</v>
      </c>
      <c r="BC667">
        <v>2</v>
      </c>
      <c r="BD667" t="s">
        <v>354</v>
      </c>
      <c r="BE667" s="3" t="s">
        <v>340</v>
      </c>
    </row>
    <row r="668" spans="1:57" x14ac:dyDescent="0.3">
      <c r="A668">
        <v>4424</v>
      </c>
      <c r="B668" s="3" t="s">
        <v>42</v>
      </c>
      <c r="C668" s="3" t="s">
        <v>43</v>
      </c>
      <c r="D668" s="3" t="s">
        <v>217</v>
      </c>
      <c r="E668" s="3"/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203</v>
      </c>
      <c r="O668" s="3"/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217</v>
      </c>
      <c r="Y668" s="3"/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0</v>
      </c>
      <c r="BB668">
        <v>0</v>
      </c>
      <c r="BC668">
        <v>3</v>
      </c>
      <c r="BD668" t="s">
        <v>354</v>
      </c>
      <c r="BE668" s="3" t="s">
        <v>340</v>
      </c>
    </row>
    <row r="669" spans="1:57" x14ac:dyDescent="0.3">
      <c r="A669">
        <v>4425</v>
      </c>
      <c r="B669" s="3" t="s">
        <v>73</v>
      </c>
      <c r="C669" s="3" t="s">
        <v>74</v>
      </c>
      <c r="D669" s="3" t="s">
        <v>216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216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s="3" t="s">
        <v>37</v>
      </c>
    </row>
    <row r="670" spans="1:57" x14ac:dyDescent="0.3">
      <c r="A670">
        <v>4426</v>
      </c>
      <c r="B670" s="3" t="s">
        <v>73</v>
      </c>
      <c r="C670" s="3" t="s">
        <v>74</v>
      </c>
      <c r="D670" s="3" t="s">
        <v>216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216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s="3" t="s">
        <v>37</v>
      </c>
    </row>
    <row r="671" spans="1:57" x14ac:dyDescent="0.3">
      <c r="A671">
        <v>4427</v>
      </c>
      <c r="B671" s="3" t="s">
        <v>73</v>
      </c>
      <c r="C671" s="3" t="s">
        <v>74</v>
      </c>
      <c r="D671" s="3" t="s">
        <v>196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196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s="3" t="s">
        <v>37</v>
      </c>
    </row>
    <row r="672" spans="1:57" x14ac:dyDescent="0.3">
      <c r="A672">
        <v>4428</v>
      </c>
      <c r="B672" s="3" t="s">
        <v>111</v>
      </c>
      <c r="C672" s="3" t="s">
        <v>112</v>
      </c>
      <c r="D672" s="3" t="s">
        <v>225</v>
      </c>
      <c r="E672" s="3"/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225</v>
      </c>
      <c r="O672" s="3"/>
      <c r="P672" s="2">
        <v>46296.487178726849</v>
      </c>
      <c r="Q672" s="3"/>
      <c r="R672" s="3"/>
      <c r="S672" s="3"/>
      <c r="T672" s="3"/>
      <c r="U672" s="2"/>
      <c r="V672" s="3" t="s">
        <v>527</v>
      </c>
      <c r="W672" s="3" t="s">
        <v>528</v>
      </c>
      <c r="X672" s="3" t="s">
        <v>225</v>
      </c>
      <c r="Y672" s="3"/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203</v>
      </c>
      <c r="AI672" s="3"/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0</v>
      </c>
      <c r="BB672">
        <v>0</v>
      </c>
      <c r="BC672">
        <v>4</v>
      </c>
      <c r="BD672" t="s">
        <v>354</v>
      </c>
      <c r="BE672" s="3" t="s">
        <v>340</v>
      </c>
    </row>
    <row r="673" spans="1:57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s="3" t="s">
        <v>37</v>
      </c>
    </row>
    <row r="674" spans="1:57" x14ac:dyDescent="0.3">
      <c r="A674">
        <v>4430</v>
      </c>
      <c r="B674" s="3" t="s">
        <v>119</v>
      </c>
      <c r="C674" s="3" t="s">
        <v>120</v>
      </c>
      <c r="D674" s="3" t="s">
        <v>207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s="3" t="s">
        <v>37</v>
      </c>
    </row>
    <row r="675" spans="1:57" x14ac:dyDescent="0.3">
      <c r="A675">
        <v>4431</v>
      </c>
      <c r="B675" s="3" t="s">
        <v>128</v>
      </c>
      <c r="C675" s="3" t="s">
        <v>129</v>
      </c>
      <c r="D675" s="3" t="s">
        <v>189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s="3" t="s">
        <v>37</v>
      </c>
    </row>
    <row r="676" spans="1:57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322</v>
      </c>
      <c r="M676" s="3" t="s">
        <v>323</v>
      </c>
      <c r="N676" s="3" t="s">
        <v>203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s="3" t="s">
        <v>37</v>
      </c>
    </row>
    <row r="677" spans="1:57" x14ac:dyDescent="0.3">
      <c r="A677">
        <v>4433</v>
      </c>
      <c r="B677" s="3" t="s">
        <v>126</v>
      </c>
      <c r="C677" s="3" t="s">
        <v>127</v>
      </c>
      <c r="D677" s="3" t="s">
        <v>224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s="3" t="s">
        <v>37</v>
      </c>
    </row>
    <row r="678" spans="1:57" x14ac:dyDescent="0.3">
      <c r="A678">
        <v>4434</v>
      </c>
      <c r="B678" s="3" t="s">
        <v>275</v>
      </c>
      <c r="C678" s="3" t="s">
        <v>276</v>
      </c>
      <c r="D678" s="3" t="s">
        <v>203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s="3" t="s">
        <v>37</v>
      </c>
    </row>
    <row r="679" spans="1:57" x14ac:dyDescent="0.3">
      <c r="A679">
        <v>4435</v>
      </c>
      <c r="B679" s="3" t="s">
        <v>128</v>
      </c>
      <c r="C679" s="3" t="s">
        <v>129</v>
      </c>
      <c r="D679" s="3" t="s">
        <v>189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s="3" t="s">
        <v>37</v>
      </c>
    </row>
    <row r="680" spans="1:57" x14ac:dyDescent="0.3">
      <c r="A680">
        <v>4469</v>
      </c>
      <c r="B680" s="3" t="s">
        <v>55</v>
      </c>
      <c r="C680" s="3" t="s">
        <v>56</v>
      </c>
      <c r="D680" s="3" t="s">
        <v>197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196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s="3" t="s">
        <v>37</v>
      </c>
    </row>
    <row r="681" spans="1:57" x14ac:dyDescent="0.3">
      <c r="A681">
        <v>4470</v>
      </c>
      <c r="B681" s="3" t="s">
        <v>295</v>
      </c>
      <c r="C681" s="3" t="s">
        <v>296</v>
      </c>
      <c r="D681" s="3" t="s">
        <v>194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194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s="3" t="s">
        <v>37</v>
      </c>
    </row>
    <row r="682" spans="1:57" x14ac:dyDescent="0.3">
      <c r="A682">
        <v>4471</v>
      </c>
      <c r="B682" s="3" t="s">
        <v>291</v>
      </c>
      <c r="C682" s="3" t="s">
        <v>292</v>
      </c>
      <c r="D682" s="3" t="s">
        <v>196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196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s="3" t="s">
        <v>37</v>
      </c>
    </row>
    <row r="683" spans="1:57" x14ac:dyDescent="0.3">
      <c r="A683">
        <v>4488</v>
      </c>
      <c r="B683" s="3" t="s">
        <v>55</v>
      </c>
      <c r="C683" s="3" t="s">
        <v>56</v>
      </c>
      <c r="D683" s="3" t="s">
        <v>197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196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s="3" t="s">
        <v>37</v>
      </c>
    </row>
    <row r="684" spans="1:57" x14ac:dyDescent="0.3">
      <c r="A684">
        <v>4489</v>
      </c>
      <c r="B684" s="3" t="s">
        <v>55</v>
      </c>
      <c r="C684" s="3" t="s">
        <v>56</v>
      </c>
      <c r="D684" s="3" t="s">
        <v>197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196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s="3" t="s">
        <v>37</v>
      </c>
    </row>
    <row r="685" spans="1:57" x14ac:dyDescent="0.3">
      <c r="A685">
        <v>4490</v>
      </c>
      <c r="B685" s="3" t="s">
        <v>358</v>
      </c>
      <c r="C685" s="3" t="s">
        <v>359</v>
      </c>
      <c r="D685" s="3" t="s">
        <v>196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196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s="3" t="s">
        <v>37</v>
      </c>
    </row>
    <row r="686" spans="1:57" x14ac:dyDescent="0.3">
      <c r="A686">
        <v>4491</v>
      </c>
      <c r="B686" s="3" t="s">
        <v>52</v>
      </c>
      <c r="C686" s="3" t="s">
        <v>53</v>
      </c>
      <c r="D686" s="3" t="s">
        <v>196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196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s="3" t="s">
        <v>37</v>
      </c>
    </row>
    <row r="687" spans="1:57" x14ac:dyDescent="0.3">
      <c r="A687">
        <v>4493</v>
      </c>
      <c r="B687" s="3" t="s">
        <v>295</v>
      </c>
      <c r="C687" s="3" t="s">
        <v>296</v>
      </c>
      <c r="D687" s="3" t="s">
        <v>196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196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s="3" t="s">
        <v>37</v>
      </c>
    </row>
    <row r="688" spans="1:57" x14ac:dyDescent="0.3">
      <c r="A688">
        <v>4495</v>
      </c>
      <c r="B688" s="3" t="s">
        <v>55</v>
      </c>
      <c r="C688" s="3" t="s">
        <v>56</v>
      </c>
      <c r="D688" s="3" t="s">
        <v>197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196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s="3" t="s">
        <v>37</v>
      </c>
    </row>
    <row r="689" spans="1:57" x14ac:dyDescent="0.3">
      <c r="A689">
        <v>4498</v>
      </c>
      <c r="B689" s="3" t="s">
        <v>404</v>
      </c>
      <c r="C689" s="3" t="s">
        <v>405</v>
      </c>
      <c r="D689" s="3" t="s">
        <v>406</v>
      </c>
      <c r="E689" s="3"/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194</v>
      </c>
      <c r="O689" s="3"/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s="3" t="s">
        <v>340</v>
      </c>
    </row>
    <row r="690" spans="1:57" x14ac:dyDescent="0.3">
      <c r="A690">
        <v>4522</v>
      </c>
      <c r="B690" s="3" t="s">
        <v>55</v>
      </c>
      <c r="C690" s="3" t="s">
        <v>56</v>
      </c>
      <c r="D690" s="3" t="s">
        <v>197</v>
      </c>
      <c r="E690" s="3"/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196</v>
      </c>
      <c r="O690" s="3"/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s="3" t="s">
        <v>340</v>
      </c>
    </row>
    <row r="691" spans="1:57" x14ac:dyDescent="0.3">
      <c r="A691">
        <v>4657</v>
      </c>
      <c r="B691" s="3" t="s">
        <v>124</v>
      </c>
      <c r="C691" s="3" t="s">
        <v>125</v>
      </c>
      <c r="D691" s="3" t="s">
        <v>216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s="3" t="s">
        <v>37</v>
      </c>
    </row>
    <row r="692" spans="1:57" x14ac:dyDescent="0.3">
      <c r="A692">
        <v>4658</v>
      </c>
      <c r="B692" s="3" t="s">
        <v>71</v>
      </c>
      <c r="C692" s="3" t="s">
        <v>72</v>
      </c>
      <c r="D692" s="3" t="s">
        <v>203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203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s="3" t="s">
        <v>37</v>
      </c>
    </row>
    <row r="693" spans="1:57" x14ac:dyDescent="0.3">
      <c r="A693">
        <v>4659</v>
      </c>
      <c r="B693" s="3" t="s">
        <v>63</v>
      </c>
      <c r="C693" s="3" t="s">
        <v>64</v>
      </c>
      <c r="D693" s="3" t="s">
        <v>189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189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s="3" t="s">
        <v>37</v>
      </c>
    </row>
    <row r="694" spans="1:57" x14ac:dyDescent="0.3">
      <c r="A694">
        <v>4698</v>
      </c>
      <c r="B694" s="3" t="s">
        <v>101</v>
      </c>
      <c r="C694" s="3" t="s">
        <v>102</v>
      </c>
      <c r="D694" s="3" t="s">
        <v>241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241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s="3" t="s">
        <v>37</v>
      </c>
    </row>
    <row r="695" spans="1:57" x14ac:dyDescent="0.3">
      <c r="A695">
        <v>4699</v>
      </c>
      <c r="B695" s="3" t="s">
        <v>152</v>
      </c>
      <c r="C695" s="3" t="s">
        <v>153</v>
      </c>
      <c r="D695" s="3" t="s">
        <v>242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196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s="3" t="s">
        <v>37</v>
      </c>
    </row>
    <row r="696" spans="1:57" x14ac:dyDescent="0.3">
      <c r="A696">
        <v>4700</v>
      </c>
      <c r="B696" s="3" t="s">
        <v>154</v>
      </c>
      <c r="C696" s="3" t="s">
        <v>155</v>
      </c>
      <c r="D696" s="3" t="s">
        <v>243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s="3" t="s">
        <v>37</v>
      </c>
    </row>
    <row r="697" spans="1:57" x14ac:dyDescent="0.3">
      <c r="A697">
        <v>4715</v>
      </c>
      <c r="B697" s="3" t="s">
        <v>38</v>
      </c>
      <c r="C697" s="3" t="s">
        <v>39</v>
      </c>
      <c r="D697" s="3" t="s">
        <v>303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303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s="3" t="s">
        <v>37</v>
      </c>
    </row>
    <row r="698" spans="1:57" x14ac:dyDescent="0.3">
      <c r="A698">
        <v>4716</v>
      </c>
      <c r="B698" s="3" t="s">
        <v>73</v>
      </c>
      <c r="C698" s="3" t="s">
        <v>74</v>
      </c>
      <c r="D698" s="3" t="s">
        <v>216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189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s="3" t="s">
        <v>37</v>
      </c>
    </row>
    <row r="699" spans="1:57" x14ac:dyDescent="0.3">
      <c r="A699">
        <v>4717</v>
      </c>
      <c r="B699" s="3" t="s">
        <v>71</v>
      </c>
      <c r="C699" s="3" t="s">
        <v>72</v>
      </c>
      <c r="D699" s="3" t="s">
        <v>196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196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s="3" t="s">
        <v>37</v>
      </c>
    </row>
    <row r="700" spans="1:57" x14ac:dyDescent="0.3">
      <c r="A700">
        <v>4718</v>
      </c>
      <c r="B700" s="3" t="s">
        <v>124</v>
      </c>
      <c r="C700" s="3" t="s">
        <v>125</v>
      </c>
      <c r="D700" s="3" t="s">
        <v>260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s="3" t="s">
        <v>37</v>
      </c>
    </row>
    <row r="701" spans="1:57" x14ac:dyDescent="0.3">
      <c r="A701">
        <v>4719</v>
      </c>
      <c r="B701" s="3" t="s">
        <v>124</v>
      </c>
      <c r="C701" s="3" t="s">
        <v>125</v>
      </c>
      <c r="D701" s="3" t="s">
        <v>267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s="3" t="s">
        <v>37</v>
      </c>
    </row>
    <row r="702" spans="1:57" x14ac:dyDescent="0.3">
      <c r="A702">
        <v>4725</v>
      </c>
      <c r="B702" s="3" t="s">
        <v>79</v>
      </c>
      <c r="C702" s="3" t="s">
        <v>80</v>
      </c>
      <c r="D702" s="3" t="s">
        <v>189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189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s="3" t="s">
        <v>37</v>
      </c>
    </row>
    <row r="703" spans="1:57" x14ac:dyDescent="0.3">
      <c r="A703">
        <v>4726</v>
      </c>
      <c r="B703" s="3" t="s">
        <v>115</v>
      </c>
      <c r="C703" s="3" t="s">
        <v>116</v>
      </c>
      <c r="D703" s="3" t="s">
        <v>233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s="3" t="s">
        <v>37</v>
      </c>
    </row>
    <row r="704" spans="1:57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s="3" t="s">
        <v>37</v>
      </c>
    </row>
    <row r="705" spans="1:57" x14ac:dyDescent="0.3">
      <c r="A705">
        <v>4754</v>
      </c>
      <c r="B705" s="3" t="s">
        <v>81</v>
      </c>
      <c r="C705" s="3" t="s">
        <v>82</v>
      </c>
      <c r="D705" s="3" t="s">
        <v>207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s="3" t="s">
        <v>37</v>
      </c>
    </row>
    <row r="706" spans="1:57" x14ac:dyDescent="0.3">
      <c r="A706">
        <v>4755</v>
      </c>
      <c r="B706" s="3" t="s">
        <v>59</v>
      </c>
      <c r="C706" s="3" t="s">
        <v>60</v>
      </c>
      <c r="D706" s="3" t="s">
        <v>273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273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s="3" t="s">
        <v>37</v>
      </c>
    </row>
    <row r="707" spans="1:57" x14ac:dyDescent="0.3">
      <c r="A707">
        <v>4756</v>
      </c>
      <c r="B707" s="3" t="s">
        <v>91</v>
      </c>
      <c r="C707" s="3" t="s">
        <v>92</v>
      </c>
      <c r="D707" s="3" t="s">
        <v>218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218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s="3" t="s">
        <v>37</v>
      </c>
    </row>
    <row r="708" spans="1:57" x14ac:dyDescent="0.3">
      <c r="A708">
        <v>4757</v>
      </c>
      <c r="B708" s="3" t="s">
        <v>59</v>
      </c>
      <c r="C708" s="3" t="s">
        <v>60</v>
      </c>
      <c r="D708" s="3" t="s">
        <v>206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206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s="3" t="s">
        <v>37</v>
      </c>
    </row>
    <row r="709" spans="1:57" x14ac:dyDescent="0.3">
      <c r="A709">
        <v>4758</v>
      </c>
      <c r="B709" s="3" t="s">
        <v>128</v>
      </c>
      <c r="C709" s="3" t="s">
        <v>129</v>
      </c>
      <c r="D709" s="3" t="s">
        <v>189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s="3" t="s">
        <v>37</v>
      </c>
    </row>
    <row r="710" spans="1:57" x14ac:dyDescent="0.3">
      <c r="A710">
        <v>4759</v>
      </c>
      <c r="B710" s="3" t="s">
        <v>126</v>
      </c>
      <c r="C710" s="3" t="s">
        <v>127</v>
      </c>
      <c r="D710" s="3" t="s">
        <v>224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224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s="3" t="s">
        <v>37</v>
      </c>
    </row>
    <row r="711" spans="1:57" x14ac:dyDescent="0.3">
      <c r="A711">
        <v>4760</v>
      </c>
      <c r="B711" s="3" t="s">
        <v>126</v>
      </c>
      <c r="C711" s="3" t="s">
        <v>127</v>
      </c>
      <c r="D711" s="3" t="s">
        <v>203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s="3" t="s">
        <v>37</v>
      </c>
    </row>
    <row r="712" spans="1:57" x14ac:dyDescent="0.3">
      <c r="A712">
        <v>4761</v>
      </c>
      <c r="B712" s="3" t="s">
        <v>126</v>
      </c>
      <c r="C712" s="3" t="s">
        <v>127</v>
      </c>
      <c r="D712" s="3" t="s">
        <v>229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203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s="3" t="s">
        <v>37</v>
      </c>
    </row>
    <row r="713" spans="1:57" x14ac:dyDescent="0.3">
      <c r="A713">
        <v>4762</v>
      </c>
      <c r="B713" s="3" t="s">
        <v>79</v>
      </c>
      <c r="C713" s="3" t="s">
        <v>80</v>
      </c>
      <c r="D713" s="3" t="s">
        <v>189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189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s="3" t="s">
        <v>37</v>
      </c>
    </row>
    <row r="714" spans="1:57" x14ac:dyDescent="0.3">
      <c r="A714">
        <v>4763</v>
      </c>
      <c r="B714" s="3" t="s">
        <v>91</v>
      </c>
      <c r="C714" s="3" t="s">
        <v>92</v>
      </c>
      <c r="D714" s="3" t="s">
        <v>224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224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s="3" t="s">
        <v>37</v>
      </c>
    </row>
    <row r="715" spans="1:57" x14ac:dyDescent="0.3">
      <c r="A715">
        <v>4764</v>
      </c>
      <c r="B715" s="3" t="s">
        <v>73</v>
      </c>
      <c r="C715" s="3" t="s">
        <v>74</v>
      </c>
      <c r="D715" s="3" t="s">
        <v>203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203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s="3" t="s">
        <v>340</v>
      </c>
    </row>
    <row r="716" spans="1:57" x14ac:dyDescent="0.3">
      <c r="A716">
        <v>4765</v>
      </c>
      <c r="B716" s="3" t="s">
        <v>59</v>
      </c>
      <c r="C716" s="3" t="s">
        <v>60</v>
      </c>
      <c r="D716" s="3" t="s">
        <v>221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221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s="3" t="s">
        <v>37</v>
      </c>
    </row>
    <row r="717" spans="1:57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s="3" t="s">
        <v>37</v>
      </c>
    </row>
    <row r="718" spans="1:57" x14ac:dyDescent="0.3">
      <c r="A718">
        <v>4767</v>
      </c>
      <c r="B718" s="3" t="s">
        <v>81</v>
      </c>
      <c r="C718" s="3" t="s">
        <v>82</v>
      </c>
      <c r="D718" s="3" t="s">
        <v>305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305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s="3" t="s">
        <v>37</v>
      </c>
    </row>
    <row r="719" spans="1:57" x14ac:dyDescent="0.3">
      <c r="A719">
        <v>4768</v>
      </c>
      <c r="B719" s="3" t="s">
        <v>73</v>
      </c>
      <c r="C719" s="3" t="s">
        <v>74</v>
      </c>
      <c r="D719" s="3" t="s">
        <v>189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189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s="3" t="s">
        <v>37</v>
      </c>
    </row>
    <row r="720" spans="1:57" x14ac:dyDescent="0.3">
      <c r="A720">
        <v>4769</v>
      </c>
      <c r="B720" s="3" t="s">
        <v>79</v>
      </c>
      <c r="C720" s="3" t="s">
        <v>80</v>
      </c>
      <c r="D720" s="3" t="s">
        <v>189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189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s="3" t="s">
        <v>37</v>
      </c>
    </row>
    <row r="721" spans="1:57" x14ac:dyDescent="0.3">
      <c r="A721">
        <v>4770</v>
      </c>
      <c r="B721" s="3" t="s">
        <v>91</v>
      </c>
      <c r="C721" s="3" t="s">
        <v>92</v>
      </c>
      <c r="D721" s="3" t="s">
        <v>207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207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s="3" t="s">
        <v>37</v>
      </c>
    </row>
    <row r="722" spans="1:57" x14ac:dyDescent="0.3">
      <c r="A722">
        <v>4771</v>
      </c>
      <c r="B722" s="3" t="s">
        <v>34</v>
      </c>
      <c r="C722" s="3" t="s">
        <v>35</v>
      </c>
      <c r="D722" s="3" t="s">
        <v>203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203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s="3" t="s">
        <v>37</v>
      </c>
    </row>
    <row r="723" spans="1:57" x14ac:dyDescent="0.3">
      <c r="A723">
        <v>4772</v>
      </c>
      <c r="B723" s="3" t="s">
        <v>59</v>
      </c>
      <c r="C723" s="3" t="s">
        <v>60</v>
      </c>
      <c r="D723" s="3" t="s">
        <v>189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189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189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s="3" t="s">
        <v>37</v>
      </c>
    </row>
    <row r="724" spans="1:57" x14ac:dyDescent="0.3">
      <c r="A724">
        <v>4773</v>
      </c>
      <c r="B724" s="3" t="s">
        <v>73</v>
      </c>
      <c r="C724" s="3" t="s">
        <v>74</v>
      </c>
      <c r="D724" s="3" t="s">
        <v>207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207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s="3" t="s">
        <v>37</v>
      </c>
    </row>
    <row r="725" spans="1:57" x14ac:dyDescent="0.3">
      <c r="A725">
        <v>4774</v>
      </c>
      <c r="B725" s="3" t="s">
        <v>73</v>
      </c>
      <c r="C725" s="3" t="s">
        <v>74</v>
      </c>
      <c r="D725" s="3" t="s">
        <v>189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189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s="3" t="s">
        <v>37</v>
      </c>
    </row>
    <row r="726" spans="1:57" x14ac:dyDescent="0.3">
      <c r="A726">
        <v>4775</v>
      </c>
      <c r="B726" s="3" t="s">
        <v>142</v>
      </c>
      <c r="C726" s="3" t="s">
        <v>143</v>
      </c>
      <c r="D726" s="3" t="s">
        <v>219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203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s="3" t="s">
        <v>37</v>
      </c>
    </row>
    <row r="727" spans="1:57" x14ac:dyDescent="0.3">
      <c r="A727">
        <v>4776</v>
      </c>
      <c r="B727" s="3" t="s">
        <v>91</v>
      </c>
      <c r="C727" s="3" t="s">
        <v>92</v>
      </c>
      <c r="D727" s="3" t="s">
        <v>207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207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s="3" t="s">
        <v>37</v>
      </c>
    </row>
    <row r="728" spans="1:57" x14ac:dyDescent="0.3">
      <c r="A728">
        <v>4777</v>
      </c>
      <c r="B728" s="3" t="s">
        <v>128</v>
      </c>
      <c r="C728" s="3" t="s">
        <v>129</v>
      </c>
      <c r="D728" s="3" t="s">
        <v>189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s="3" t="s">
        <v>37</v>
      </c>
    </row>
    <row r="729" spans="1:57" x14ac:dyDescent="0.3">
      <c r="A729">
        <v>4778</v>
      </c>
      <c r="B729" s="3" t="s">
        <v>73</v>
      </c>
      <c r="C729" s="3" t="s">
        <v>74</v>
      </c>
      <c r="D729" s="3" t="s">
        <v>189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215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s="3" t="s">
        <v>37</v>
      </c>
    </row>
    <row r="730" spans="1:57" x14ac:dyDescent="0.3">
      <c r="A730">
        <v>4779</v>
      </c>
      <c r="B730" s="3" t="s">
        <v>278</v>
      </c>
      <c r="C730" s="3" t="s">
        <v>279</v>
      </c>
      <c r="D730" s="3" t="s">
        <v>227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216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s="3" t="s">
        <v>37</v>
      </c>
    </row>
    <row r="731" spans="1:57" x14ac:dyDescent="0.3">
      <c r="A731">
        <v>4781</v>
      </c>
      <c r="B731" s="3" t="s">
        <v>79</v>
      </c>
      <c r="C731" s="3" t="s">
        <v>80</v>
      </c>
      <c r="D731" s="3" t="s">
        <v>189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189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s="3" t="s">
        <v>37</v>
      </c>
    </row>
    <row r="732" spans="1:57" x14ac:dyDescent="0.3">
      <c r="A732">
        <v>4782</v>
      </c>
      <c r="B732" s="3" t="s">
        <v>136</v>
      </c>
      <c r="C732" s="3" t="s">
        <v>137</v>
      </c>
      <c r="D732" s="3" t="s">
        <v>324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324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s="3" t="s">
        <v>37</v>
      </c>
    </row>
    <row r="733" spans="1:57" x14ac:dyDescent="0.3">
      <c r="A733">
        <v>4783</v>
      </c>
      <c r="B733" s="3" t="s">
        <v>115</v>
      </c>
      <c r="C733" s="3" t="s">
        <v>116</v>
      </c>
      <c r="D733" s="3" t="s">
        <v>233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s="3" t="s">
        <v>37</v>
      </c>
    </row>
    <row r="734" spans="1:57" x14ac:dyDescent="0.3">
      <c r="A734">
        <v>4784</v>
      </c>
      <c r="B734" s="3" t="s">
        <v>117</v>
      </c>
      <c r="C734" s="3" t="s">
        <v>118</v>
      </c>
      <c r="D734" s="3" t="s">
        <v>189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189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s="3" t="s">
        <v>37</v>
      </c>
    </row>
    <row r="735" spans="1:57" x14ac:dyDescent="0.3">
      <c r="A735">
        <v>4807</v>
      </c>
      <c r="B735" s="3" t="s">
        <v>401</v>
      </c>
      <c r="C735" s="3" t="s">
        <v>402</v>
      </c>
      <c r="D735" s="3" t="s">
        <v>453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s="3" t="s">
        <v>37</v>
      </c>
    </row>
    <row r="736" spans="1:57" x14ac:dyDescent="0.3">
      <c r="A736">
        <v>4808</v>
      </c>
      <c r="B736" s="3" t="s">
        <v>117</v>
      </c>
      <c r="C736" s="3" t="s">
        <v>118</v>
      </c>
      <c r="D736" s="3" t="s">
        <v>207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203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s="3" t="s">
        <v>37</v>
      </c>
    </row>
    <row r="737" spans="1:57" x14ac:dyDescent="0.3">
      <c r="A737">
        <v>4810</v>
      </c>
      <c r="B737" s="3" t="s">
        <v>55</v>
      </c>
      <c r="C737" s="3" t="s">
        <v>56</v>
      </c>
      <c r="D737" s="3" t="s">
        <v>197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196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s="3" t="s">
        <v>37</v>
      </c>
    </row>
    <row r="738" spans="1:57" x14ac:dyDescent="0.3">
      <c r="A738">
        <v>4811</v>
      </c>
      <c r="B738" s="3" t="s">
        <v>327</v>
      </c>
      <c r="C738" s="3" t="s">
        <v>328</v>
      </c>
      <c r="D738" s="3" t="s">
        <v>195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196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s="3" t="s">
        <v>37</v>
      </c>
    </row>
    <row r="739" spans="1:57" x14ac:dyDescent="0.3">
      <c r="A739">
        <v>4813</v>
      </c>
      <c r="B739" s="3" t="s">
        <v>122</v>
      </c>
      <c r="C739" s="3" t="s">
        <v>123</v>
      </c>
      <c r="D739" s="3" t="s">
        <v>408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s="3" t="s">
        <v>37</v>
      </c>
    </row>
    <row r="740" spans="1:57" x14ac:dyDescent="0.3">
      <c r="A740">
        <v>4814</v>
      </c>
      <c r="B740" s="3" t="s">
        <v>280</v>
      </c>
      <c r="C740" s="3" t="s">
        <v>281</v>
      </c>
      <c r="D740" s="3" t="s">
        <v>282</v>
      </c>
      <c r="E740" s="3" t="s">
        <v>36</v>
      </c>
      <c r="F740" s="2">
        <v>46210.539654594904</v>
      </c>
      <c r="G740" s="3" t="s">
        <v>280</v>
      </c>
      <c r="H740" s="3" t="s">
        <v>281</v>
      </c>
      <c r="I740" s="3" t="s">
        <v>282</v>
      </c>
      <c r="J740" s="3" t="s">
        <v>121</v>
      </c>
      <c r="K740" s="2">
        <v>46211.582848877311</v>
      </c>
      <c r="L740" s="3" t="s">
        <v>283</v>
      </c>
      <c r="M740" s="3" t="s">
        <v>284</v>
      </c>
      <c r="N740" s="3" t="s">
        <v>282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s="3" t="s">
        <v>340</v>
      </c>
    </row>
    <row r="741" spans="1:57" x14ac:dyDescent="0.3">
      <c r="A741">
        <v>4815</v>
      </c>
      <c r="B741" s="3" t="s">
        <v>280</v>
      </c>
      <c r="C741" s="3" t="s">
        <v>281</v>
      </c>
      <c r="D741" s="3" t="s">
        <v>282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283</v>
      </c>
      <c r="M741" s="3" t="s">
        <v>284</v>
      </c>
      <c r="N741" s="3" t="s">
        <v>282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s="3" t="s">
        <v>37</v>
      </c>
    </row>
    <row r="742" spans="1:57" x14ac:dyDescent="0.3">
      <c r="A742">
        <v>4816</v>
      </c>
      <c r="B742" s="3" t="s">
        <v>156</v>
      </c>
      <c r="C742" s="3" t="s">
        <v>157</v>
      </c>
      <c r="D742" s="3" t="s">
        <v>244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s="3" t="s">
        <v>37</v>
      </c>
    </row>
    <row r="743" spans="1:57" x14ac:dyDescent="0.3">
      <c r="A743">
        <v>4817</v>
      </c>
      <c r="B743" s="3" t="s">
        <v>156</v>
      </c>
      <c r="C743" s="3" t="s">
        <v>157</v>
      </c>
      <c r="D743" s="3" t="s">
        <v>244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s="3" t="s">
        <v>37</v>
      </c>
    </row>
    <row r="744" spans="1:57" x14ac:dyDescent="0.3">
      <c r="A744">
        <v>4818</v>
      </c>
      <c r="B744" s="3" t="s">
        <v>156</v>
      </c>
      <c r="C744" s="3" t="s">
        <v>157</v>
      </c>
      <c r="D744" s="3" t="s">
        <v>244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s="3" t="s">
        <v>37</v>
      </c>
    </row>
    <row r="745" spans="1:57" x14ac:dyDescent="0.3">
      <c r="A745">
        <v>4819</v>
      </c>
      <c r="B745" s="3" t="s">
        <v>75</v>
      </c>
      <c r="C745" s="3" t="s">
        <v>76</v>
      </c>
      <c r="D745" s="3" t="s">
        <v>205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205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s="3" t="s">
        <v>37</v>
      </c>
    </row>
    <row r="746" spans="1:57" x14ac:dyDescent="0.3">
      <c r="A746">
        <v>4820</v>
      </c>
      <c r="B746" s="3" t="s">
        <v>75</v>
      </c>
      <c r="C746" s="3" t="s">
        <v>76</v>
      </c>
      <c r="D746" s="3" t="s">
        <v>238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238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238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s="3" t="s">
        <v>37</v>
      </c>
    </row>
    <row r="747" spans="1:57" x14ac:dyDescent="0.3">
      <c r="A747">
        <v>4821</v>
      </c>
      <c r="B747" s="3" t="s">
        <v>360</v>
      </c>
      <c r="C747" s="3" t="s">
        <v>361</v>
      </c>
      <c r="D747" s="3" t="s">
        <v>362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194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s="3" t="s">
        <v>37</v>
      </c>
    </row>
    <row r="748" spans="1:57" x14ac:dyDescent="0.3">
      <c r="A748">
        <v>4822</v>
      </c>
      <c r="B748" s="3" t="s">
        <v>360</v>
      </c>
      <c r="C748" s="3" t="s">
        <v>361</v>
      </c>
      <c r="D748" s="3" t="s">
        <v>362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194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s="3" t="s">
        <v>37</v>
      </c>
    </row>
    <row r="749" spans="1:57" x14ac:dyDescent="0.3">
      <c r="A749">
        <v>4823</v>
      </c>
      <c r="B749" s="3" t="s">
        <v>126</v>
      </c>
      <c r="C749" s="3" t="s">
        <v>127</v>
      </c>
      <c r="D749" s="3" t="s">
        <v>207</v>
      </c>
      <c r="E749" s="3"/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0</v>
      </c>
      <c r="BB749">
        <v>0</v>
      </c>
      <c r="BC749">
        <v>1</v>
      </c>
      <c r="BD749" t="s">
        <v>354</v>
      </c>
      <c r="BE749" s="3" t="s">
        <v>340</v>
      </c>
    </row>
    <row r="750" spans="1:57" x14ac:dyDescent="0.3">
      <c r="A750">
        <v>4824</v>
      </c>
      <c r="B750" s="3" t="s">
        <v>119</v>
      </c>
      <c r="C750" s="3" t="s">
        <v>120</v>
      </c>
      <c r="D750" s="3" t="s">
        <v>207</v>
      </c>
      <c r="E750" s="3"/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0</v>
      </c>
      <c r="BB750">
        <v>0</v>
      </c>
      <c r="BC750">
        <v>1</v>
      </c>
      <c r="BD750" t="s">
        <v>354</v>
      </c>
      <c r="BE750" s="3" t="s">
        <v>340</v>
      </c>
    </row>
    <row r="751" spans="1:57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s="3" t="s">
        <v>37</v>
      </c>
    </row>
    <row r="752" spans="1:57" x14ac:dyDescent="0.3">
      <c r="A752">
        <v>4826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355</v>
      </c>
      <c r="BE752" s="3" t="s">
        <v>341</v>
      </c>
    </row>
    <row r="753" spans="1:57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s="3" t="s">
        <v>341</v>
      </c>
    </row>
    <row r="754" spans="1:57" x14ac:dyDescent="0.3">
      <c r="A754">
        <v>4828</v>
      </c>
      <c r="B754" s="3" t="s">
        <v>275</v>
      </c>
      <c r="C754" s="3" t="s">
        <v>276</v>
      </c>
      <c r="D754" s="3" t="s">
        <v>224</v>
      </c>
      <c r="E754" s="3"/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0</v>
      </c>
      <c r="BB754">
        <v>0</v>
      </c>
      <c r="BC754">
        <v>1</v>
      </c>
      <c r="BD754" t="s">
        <v>354</v>
      </c>
      <c r="BE754" s="3" t="s">
        <v>340</v>
      </c>
    </row>
    <row r="755" spans="1:57" x14ac:dyDescent="0.3">
      <c r="A755">
        <v>4829</v>
      </c>
      <c r="B755" s="3" t="s">
        <v>126</v>
      </c>
      <c r="C755" s="3" t="s">
        <v>127</v>
      </c>
      <c r="D755" s="3" t="s">
        <v>203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217</v>
      </c>
      <c r="O755" s="3" t="s">
        <v>54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1</v>
      </c>
      <c r="BB755">
        <v>1</v>
      </c>
      <c r="BC755">
        <v>2</v>
      </c>
      <c r="BD755" t="s">
        <v>354</v>
      </c>
      <c r="BE755" s="3" t="s">
        <v>307</v>
      </c>
    </row>
    <row r="756" spans="1:57" x14ac:dyDescent="0.3">
      <c r="A756">
        <v>4830</v>
      </c>
      <c r="B756" s="3" t="s">
        <v>122</v>
      </c>
      <c r="C756" s="3" t="s">
        <v>123</v>
      </c>
      <c r="D756" s="3" t="s">
        <v>240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s="3" t="s">
        <v>37</v>
      </c>
    </row>
    <row r="757" spans="1:57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s="3" t="s">
        <v>37</v>
      </c>
    </row>
    <row r="758" spans="1:57" x14ac:dyDescent="0.3">
      <c r="A758">
        <v>4833</v>
      </c>
      <c r="B758" s="3" t="s">
        <v>278</v>
      </c>
      <c r="C758" s="3" t="s">
        <v>279</v>
      </c>
      <c r="D758" s="3" t="s">
        <v>189</v>
      </c>
      <c r="E758" s="3" t="s">
        <v>36</v>
      </c>
      <c r="F758" s="2">
        <v>46293.516179074075</v>
      </c>
      <c r="G758" s="3"/>
      <c r="H758" s="3"/>
      <c r="I758" s="3"/>
      <c r="J758" s="3"/>
      <c r="K758" s="2"/>
      <c r="L758" s="3" t="s">
        <v>73</v>
      </c>
      <c r="M758" s="3" t="s">
        <v>74</v>
      </c>
      <c r="N758" s="3" t="s">
        <v>216</v>
      </c>
      <c r="O758" s="3" t="s">
        <v>36</v>
      </c>
      <c r="P758" s="2">
        <v>46293.516229930552</v>
      </c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2</v>
      </c>
      <c r="BA758">
        <v>2</v>
      </c>
      <c r="BB758">
        <v>0</v>
      </c>
      <c r="BC758">
        <v>2</v>
      </c>
      <c r="BD758" t="s">
        <v>354</v>
      </c>
      <c r="BE758" s="3" t="s">
        <v>37</v>
      </c>
    </row>
    <row r="759" spans="1:57" x14ac:dyDescent="0.3">
      <c r="A759">
        <v>4834</v>
      </c>
      <c r="B759" s="3" t="s">
        <v>73</v>
      </c>
      <c r="C759" s="3" t="s">
        <v>74</v>
      </c>
      <c r="D759" s="3" t="s">
        <v>216</v>
      </c>
      <c r="E759" s="3" t="s">
        <v>36</v>
      </c>
      <c r="F759" s="2">
        <v>46290.496367314816</v>
      </c>
      <c r="G759" s="3"/>
      <c r="H759" s="3"/>
      <c r="I759" s="3"/>
      <c r="J759" s="3"/>
      <c r="K759" s="2"/>
      <c r="L759" s="3" t="s">
        <v>101</v>
      </c>
      <c r="M759" s="3" t="s">
        <v>102</v>
      </c>
      <c r="N759" s="3" t="s">
        <v>216</v>
      </c>
      <c r="O759" s="3" t="s">
        <v>36</v>
      </c>
      <c r="P759" s="2">
        <v>46290.496427708335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s="3" t="s">
        <v>37</v>
      </c>
    </row>
    <row r="760" spans="1:57" x14ac:dyDescent="0.3">
      <c r="A760">
        <v>4835</v>
      </c>
      <c r="B760" s="3" t="s">
        <v>148</v>
      </c>
      <c r="C760" s="3" t="s">
        <v>149</v>
      </c>
      <c r="D760" s="3" t="s">
        <v>206</v>
      </c>
      <c r="E760" s="3" t="s">
        <v>54</v>
      </c>
      <c r="F760" s="2">
        <v>46290.497222951388</v>
      </c>
      <c r="G760" s="3"/>
      <c r="H760" s="3"/>
      <c r="I760" s="3"/>
      <c r="J760" s="3"/>
      <c r="K760" s="2"/>
      <c r="L760" s="3" t="s">
        <v>150</v>
      </c>
      <c r="M760" s="3" t="s">
        <v>151</v>
      </c>
      <c r="N760" s="3" t="s">
        <v>206</v>
      </c>
      <c r="O760" s="3" t="s">
        <v>36</v>
      </c>
      <c r="P760" s="2">
        <v>46290.497284872683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1</v>
      </c>
      <c r="BB760">
        <v>1</v>
      </c>
      <c r="BC760">
        <v>2</v>
      </c>
      <c r="BD760" t="s">
        <v>354</v>
      </c>
      <c r="BE760" s="3" t="s">
        <v>307</v>
      </c>
    </row>
    <row r="761" spans="1:57" x14ac:dyDescent="0.3">
      <c r="A761">
        <v>4836</v>
      </c>
      <c r="B761" s="3" t="s">
        <v>136</v>
      </c>
      <c r="C761" s="3" t="s">
        <v>137</v>
      </c>
      <c r="D761" s="3" t="s">
        <v>189</v>
      </c>
      <c r="E761" s="3" t="s">
        <v>36</v>
      </c>
      <c r="F761" s="2">
        <v>46289.448018090276</v>
      </c>
      <c r="G761" s="3"/>
      <c r="H761" s="3"/>
      <c r="I761" s="3"/>
      <c r="J761" s="3"/>
      <c r="K761" s="2"/>
      <c r="L761" s="3" t="s">
        <v>138</v>
      </c>
      <c r="M761" s="3" t="s">
        <v>139</v>
      </c>
      <c r="N761" s="3" t="s">
        <v>189</v>
      </c>
      <c r="O761" s="3" t="s">
        <v>36</v>
      </c>
      <c r="P761" s="2">
        <v>46289.448086643519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s="3" t="s">
        <v>37</v>
      </c>
    </row>
    <row r="762" spans="1:57" x14ac:dyDescent="0.3">
      <c r="A762">
        <v>4837</v>
      </c>
      <c r="B762" s="3" t="s">
        <v>119</v>
      </c>
      <c r="C762" s="3" t="s">
        <v>120</v>
      </c>
      <c r="D762" s="3" t="s">
        <v>203</v>
      </c>
      <c r="E762" s="3"/>
      <c r="F762" s="2">
        <v>46295.38121107639</v>
      </c>
      <c r="G762" s="3"/>
      <c r="H762" s="3"/>
      <c r="I762" s="3"/>
      <c r="J762" s="3"/>
      <c r="K762" s="2"/>
      <c r="L762" s="3" t="s">
        <v>128</v>
      </c>
      <c r="M762" s="3" t="s">
        <v>129</v>
      </c>
      <c r="N762" s="3" t="s">
        <v>140</v>
      </c>
      <c r="O762" s="3"/>
      <c r="P762" s="2">
        <v>46295.381263541669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0</v>
      </c>
      <c r="BB762">
        <v>0</v>
      </c>
      <c r="BC762">
        <v>2</v>
      </c>
      <c r="BD762" t="s">
        <v>354</v>
      </c>
      <c r="BE762" s="3" t="s">
        <v>340</v>
      </c>
    </row>
    <row r="763" spans="1:57" x14ac:dyDescent="0.3">
      <c r="A763">
        <v>4838</v>
      </c>
      <c r="B763" s="3" t="s">
        <v>71</v>
      </c>
      <c r="C763" s="3" t="s">
        <v>72</v>
      </c>
      <c r="D763" s="3" t="s">
        <v>559</v>
      </c>
      <c r="E763" s="3"/>
      <c r="F763" s="2">
        <v>46295.380619178242</v>
      </c>
      <c r="G763" s="3"/>
      <c r="H763" s="3"/>
      <c r="I763" s="3"/>
      <c r="J763" s="3"/>
      <c r="K763" s="2"/>
      <c r="L763" s="3" t="s">
        <v>138</v>
      </c>
      <c r="M763" s="3" t="s">
        <v>139</v>
      </c>
      <c r="N763" s="3" t="s">
        <v>559</v>
      </c>
      <c r="O763" s="3"/>
      <c r="P763" s="2">
        <v>46295.380663067132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0</v>
      </c>
      <c r="BB763">
        <v>0</v>
      </c>
      <c r="BC763">
        <v>2</v>
      </c>
      <c r="BD763" t="s">
        <v>354</v>
      </c>
      <c r="BE763" s="3" t="s">
        <v>340</v>
      </c>
    </row>
    <row r="764" spans="1:57" x14ac:dyDescent="0.3">
      <c r="A764">
        <v>4839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355</v>
      </c>
      <c r="BE764" s="3" t="s">
        <v>341</v>
      </c>
    </row>
    <row r="765" spans="1:57" x14ac:dyDescent="0.3">
      <c r="A765">
        <v>4840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355</v>
      </c>
      <c r="BE765" s="3" t="s">
        <v>341</v>
      </c>
    </row>
    <row r="766" spans="1:57" x14ac:dyDescent="0.3">
      <c r="A766">
        <v>4841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355</v>
      </c>
      <c r="BE766" s="3" t="s">
        <v>341</v>
      </c>
    </row>
    <row r="767" spans="1:57" x14ac:dyDescent="0.3">
      <c r="A767">
        <v>4842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355</v>
      </c>
      <c r="BE767" s="3" t="s">
        <v>341</v>
      </c>
    </row>
    <row r="768" spans="1:57" x14ac:dyDescent="0.3">
      <c r="A768">
        <v>4843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355</v>
      </c>
      <c r="BE768" s="3" t="s">
        <v>341</v>
      </c>
    </row>
    <row r="769" spans="1:57" x14ac:dyDescent="0.3">
      <c r="A769">
        <v>4845</v>
      </c>
      <c r="B769" s="3" t="s">
        <v>144</v>
      </c>
      <c r="C769" s="3" t="s">
        <v>145</v>
      </c>
      <c r="D769" s="3" t="s">
        <v>203</v>
      </c>
      <c r="E769" s="3"/>
      <c r="F769" s="2">
        <v>46293.679617604168</v>
      </c>
      <c r="G769" s="3"/>
      <c r="H769" s="3"/>
      <c r="I769" s="3"/>
      <c r="J769" s="3"/>
      <c r="K769" s="2"/>
      <c r="L769" s="3" t="s">
        <v>71</v>
      </c>
      <c r="M769" s="3" t="s">
        <v>72</v>
      </c>
      <c r="N769" s="3" t="s">
        <v>203</v>
      </c>
      <c r="O769" s="3"/>
      <c r="P769" s="2">
        <v>46293.679549548608</v>
      </c>
      <c r="Q769" s="3"/>
      <c r="R769" s="3"/>
      <c r="S769" s="3"/>
      <c r="T769" s="3"/>
      <c r="U769" s="2"/>
      <c r="V769" s="3" t="s">
        <v>34</v>
      </c>
      <c r="W769" s="3" t="s">
        <v>35</v>
      </c>
      <c r="X769" s="3" t="s">
        <v>203</v>
      </c>
      <c r="Y769" s="3"/>
      <c r="Z769" s="2">
        <v>46293.679482974534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0</v>
      </c>
      <c r="BB769">
        <v>0</v>
      </c>
      <c r="BC769">
        <v>3</v>
      </c>
      <c r="BD769" t="s">
        <v>354</v>
      </c>
      <c r="BE769" s="3" t="s">
        <v>340</v>
      </c>
    </row>
    <row r="770" spans="1:57" x14ac:dyDescent="0.3">
      <c r="A770">
        <v>4846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355</v>
      </c>
      <c r="BE770" s="3" t="s">
        <v>341</v>
      </c>
    </row>
    <row r="771" spans="1:57" x14ac:dyDescent="0.3">
      <c r="A771">
        <v>4847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355</v>
      </c>
      <c r="BE771" s="3" t="s">
        <v>341</v>
      </c>
    </row>
    <row r="772" spans="1:57" x14ac:dyDescent="0.3">
      <c r="A772">
        <v>4848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355</v>
      </c>
      <c r="BE772" s="3" t="s">
        <v>341</v>
      </c>
    </row>
    <row r="773" spans="1:57" x14ac:dyDescent="0.3">
      <c r="A773">
        <v>4850</v>
      </c>
      <c r="B773" s="3" t="s">
        <v>73</v>
      </c>
      <c r="C773" s="3" t="s">
        <v>74</v>
      </c>
      <c r="D773" s="3" t="s">
        <v>224</v>
      </c>
      <c r="E773" s="3"/>
      <c r="F773" s="2">
        <v>46295.50786513889</v>
      </c>
      <c r="G773" s="3"/>
      <c r="H773" s="3"/>
      <c r="I773" s="3"/>
      <c r="J773" s="3"/>
      <c r="K773" s="2"/>
      <c r="L773" s="3" t="s">
        <v>89</v>
      </c>
      <c r="M773" s="3" t="s">
        <v>90</v>
      </c>
      <c r="N773" s="3" t="s">
        <v>224</v>
      </c>
      <c r="O773" s="3"/>
      <c r="P773" s="2">
        <v>46295.507813194446</v>
      </c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2</v>
      </c>
      <c r="BA773">
        <v>0</v>
      </c>
      <c r="BB773">
        <v>0</v>
      </c>
      <c r="BC773">
        <v>2</v>
      </c>
      <c r="BD773" t="s">
        <v>354</v>
      </c>
      <c r="BE773" s="3" t="s">
        <v>340</v>
      </c>
    </row>
    <row r="774" spans="1:57" x14ac:dyDescent="0.3">
      <c r="A774">
        <v>4852</v>
      </c>
      <c r="B774" s="3" t="s">
        <v>119</v>
      </c>
      <c r="C774" s="3" t="s">
        <v>120</v>
      </c>
      <c r="D774" s="3" t="s">
        <v>196</v>
      </c>
      <c r="E774" s="3"/>
      <c r="F774" s="2">
        <v>46295.367814328703</v>
      </c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1</v>
      </c>
      <c r="BA774">
        <v>0</v>
      </c>
      <c r="BB774">
        <v>0</v>
      </c>
      <c r="BC774">
        <v>1</v>
      </c>
      <c r="BD774" t="s">
        <v>354</v>
      </c>
      <c r="BE774" s="3" t="s">
        <v>340</v>
      </c>
    </row>
    <row r="775" spans="1:57" x14ac:dyDescent="0.3">
      <c r="A775">
        <v>4853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355</v>
      </c>
      <c r="BE775" s="3" t="s">
        <v>341</v>
      </c>
    </row>
    <row r="776" spans="1:57" x14ac:dyDescent="0.3">
      <c r="A776">
        <v>4854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355</v>
      </c>
      <c r="BE776" s="3" t="s">
        <v>341</v>
      </c>
    </row>
    <row r="777" spans="1:57" x14ac:dyDescent="0.3">
      <c r="A777">
        <v>4855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355</v>
      </c>
      <c r="BE777" s="3" t="s">
        <v>341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s="3" t="s">
        <v>341</v>
      </c>
    </row>
    <row r="779" spans="1:57" x14ac:dyDescent="0.3">
      <c r="A779">
        <v>4856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355</v>
      </c>
      <c r="BE779" s="3" t="s">
        <v>341</v>
      </c>
    </row>
    <row r="780" spans="1:57" x14ac:dyDescent="0.3">
      <c r="A780">
        <v>4859</v>
      </c>
      <c r="B780" s="3" t="s">
        <v>71</v>
      </c>
      <c r="C780" s="3" t="s">
        <v>72</v>
      </c>
      <c r="D780" s="3" t="s">
        <v>207</v>
      </c>
      <c r="E780" s="3"/>
      <c r="F780" s="2">
        <v>46293.575745567126</v>
      </c>
      <c r="G780" s="3"/>
      <c r="H780" s="3"/>
      <c r="I780" s="3"/>
      <c r="J780" s="3"/>
      <c r="K780" s="2"/>
      <c r="L780" s="3" t="s">
        <v>138</v>
      </c>
      <c r="M780" s="3" t="s">
        <v>139</v>
      </c>
      <c r="N780" s="3" t="s">
        <v>207</v>
      </c>
      <c r="O780" s="3"/>
      <c r="P780" s="2">
        <v>46293.575801134262</v>
      </c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2</v>
      </c>
      <c r="BA780">
        <v>0</v>
      </c>
      <c r="BB780">
        <v>0</v>
      </c>
      <c r="BC780">
        <v>2</v>
      </c>
      <c r="BD780" t="s">
        <v>354</v>
      </c>
      <c r="BE780" s="3" t="s">
        <v>340</v>
      </c>
    </row>
    <row r="781" spans="1:57" x14ac:dyDescent="0.3">
      <c r="A781">
        <v>4861</v>
      </c>
      <c r="B781" s="3" t="s">
        <v>136</v>
      </c>
      <c r="C781" s="3" t="s">
        <v>137</v>
      </c>
      <c r="D781" s="3" t="s">
        <v>510</v>
      </c>
      <c r="E781" s="3" t="s">
        <v>36</v>
      </c>
      <c r="F781" s="2">
        <v>46289.705357280094</v>
      </c>
      <c r="G781" s="3"/>
      <c r="H781" s="3"/>
      <c r="I781" s="3"/>
      <c r="J781" s="3"/>
      <c r="K781" s="2"/>
      <c r="L781" s="3" t="s">
        <v>138</v>
      </c>
      <c r="M781" s="3" t="s">
        <v>139</v>
      </c>
      <c r="N781" s="3" t="s">
        <v>510</v>
      </c>
      <c r="O781" s="3" t="s">
        <v>36</v>
      </c>
      <c r="P781" s="2">
        <v>46289.705421423612</v>
      </c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2</v>
      </c>
      <c r="BA781">
        <v>2</v>
      </c>
      <c r="BB781">
        <v>0</v>
      </c>
      <c r="BC781">
        <v>2</v>
      </c>
      <c r="BD781" t="s">
        <v>354</v>
      </c>
      <c r="BE781" s="3" t="s">
        <v>37</v>
      </c>
    </row>
    <row r="782" spans="1:57" x14ac:dyDescent="0.3">
      <c r="A782">
        <v>4863</v>
      </c>
      <c r="B782" s="3" t="s">
        <v>136</v>
      </c>
      <c r="C782" s="3" t="s">
        <v>137</v>
      </c>
      <c r="D782" s="3" t="s">
        <v>233</v>
      </c>
      <c r="E782" s="3" t="s">
        <v>36</v>
      </c>
      <c r="F782" s="2">
        <v>46289.642047187503</v>
      </c>
      <c r="G782" s="3"/>
      <c r="H782" s="3"/>
      <c r="I782" s="3"/>
      <c r="J782" s="3"/>
      <c r="K782" s="2"/>
      <c r="L782" s="3" t="s">
        <v>136</v>
      </c>
      <c r="M782" s="3" t="s">
        <v>137</v>
      </c>
      <c r="N782" s="3" t="s">
        <v>217</v>
      </c>
      <c r="O782" s="3" t="s">
        <v>36</v>
      </c>
      <c r="P782" s="2">
        <v>46289.64211479167</v>
      </c>
      <c r="Q782" s="3"/>
      <c r="R782" s="3"/>
      <c r="S782" s="3"/>
      <c r="T782" s="3"/>
      <c r="U782" s="2"/>
      <c r="V782" s="3" t="s">
        <v>138</v>
      </c>
      <c r="W782" s="3" t="s">
        <v>139</v>
      </c>
      <c r="X782" s="3" t="s">
        <v>203</v>
      </c>
      <c r="Y782" s="3" t="s">
        <v>36</v>
      </c>
      <c r="Z782" s="2">
        <v>46289.642177685186</v>
      </c>
      <c r="AA782" s="3"/>
      <c r="AB782" s="3"/>
      <c r="AC782" s="3"/>
      <c r="AD782" s="3"/>
      <c r="AE782" s="2"/>
      <c r="AF782" s="3" t="s">
        <v>138</v>
      </c>
      <c r="AG782" s="3" t="s">
        <v>139</v>
      </c>
      <c r="AH782" s="3" t="s">
        <v>233</v>
      </c>
      <c r="AI782" s="3" t="s">
        <v>36</v>
      </c>
      <c r="AJ782" s="2">
        <v>46289.642227557873</v>
      </c>
      <c r="AK782" s="3"/>
      <c r="AL782" s="3"/>
      <c r="AM782" s="3"/>
      <c r="AN782" s="3"/>
      <c r="AO782" s="2"/>
      <c r="AP782" s="3" t="s">
        <v>138</v>
      </c>
      <c r="AQ782" s="3" t="s">
        <v>139</v>
      </c>
      <c r="AR782" s="3" t="s">
        <v>217</v>
      </c>
      <c r="AS782" s="3" t="s">
        <v>36</v>
      </c>
      <c r="AT782" s="2">
        <v>46289.64229520833</v>
      </c>
      <c r="AU782" s="3"/>
      <c r="AV782" s="3"/>
      <c r="AW782" s="3"/>
      <c r="AX782" s="3"/>
      <c r="AY782" s="2"/>
      <c r="AZ782">
        <v>5</v>
      </c>
      <c r="BA782">
        <v>5</v>
      </c>
      <c r="BB782">
        <v>0</v>
      </c>
      <c r="BC782">
        <v>5</v>
      </c>
      <c r="BD782" t="s">
        <v>354</v>
      </c>
      <c r="BE782" s="3" t="s">
        <v>37</v>
      </c>
    </row>
    <row r="783" spans="1:57" x14ac:dyDescent="0.3">
      <c r="A783">
        <v>4864</v>
      </c>
      <c r="B783" s="3" t="s">
        <v>136</v>
      </c>
      <c r="C783" s="3" t="s">
        <v>137</v>
      </c>
      <c r="D783" s="3" t="s">
        <v>325</v>
      </c>
      <c r="E783" s="3" t="s">
        <v>36</v>
      </c>
      <c r="F783" s="2">
        <v>46289.4485216088</v>
      </c>
      <c r="G783" s="3"/>
      <c r="H783" s="3"/>
      <c r="I783" s="3"/>
      <c r="J783" s="3"/>
      <c r="K783" s="2"/>
      <c r="L783" s="3" t="s">
        <v>138</v>
      </c>
      <c r="M783" s="3" t="s">
        <v>139</v>
      </c>
      <c r="N783" s="3" t="s">
        <v>203</v>
      </c>
      <c r="O783" s="3" t="s">
        <v>36</v>
      </c>
      <c r="P783" s="2">
        <v>46289.44858895833</v>
      </c>
      <c r="Q783" s="3"/>
      <c r="R783" s="3"/>
      <c r="S783" s="3"/>
      <c r="T783" s="3"/>
      <c r="U783" s="2"/>
      <c r="V783" s="3" t="s">
        <v>138</v>
      </c>
      <c r="W783" s="3" t="s">
        <v>139</v>
      </c>
      <c r="X783" s="3" t="s">
        <v>325</v>
      </c>
      <c r="Y783" s="3" t="s">
        <v>54</v>
      </c>
      <c r="Z783" s="2">
        <v>46289.448655231485</v>
      </c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3</v>
      </c>
      <c r="BA783">
        <v>2</v>
      </c>
      <c r="BB783">
        <v>1</v>
      </c>
      <c r="BC783">
        <v>3</v>
      </c>
      <c r="BD783" t="s">
        <v>354</v>
      </c>
      <c r="BE783" s="3" t="s">
        <v>307</v>
      </c>
    </row>
    <row r="784" spans="1:57" x14ac:dyDescent="0.3">
      <c r="A784">
        <v>4865</v>
      </c>
      <c r="B784" s="3" t="s">
        <v>111</v>
      </c>
      <c r="C784" s="3" t="s">
        <v>112</v>
      </c>
      <c r="D784" s="3" t="s">
        <v>225</v>
      </c>
      <c r="E784" s="3"/>
      <c r="F784" s="2">
        <v>46296.502954120369</v>
      </c>
      <c r="G784" s="3"/>
      <c r="H784" s="3"/>
      <c r="I784" s="3"/>
      <c r="J784" s="3"/>
      <c r="K784" s="2"/>
      <c r="L784" s="3" t="s">
        <v>73</v>
      </c>
      <c r="M784" s="3" t="s">
        <v>74</v>
      </c>
      <c r="N784" s="3" t="s">
        <v>207</v>
      </c>
      <c r="O784" s="3"/>
      <c r="P784" s="2">
        <v>46296.502906759262</v>
      </c>
      <c r="Q784" s="3"/>
      <c r="R784" s="3"/>
      <c r="S784" s="3"/>
      <c r="T784" s="3"/>
      <c r="U784" s="2"/>
      <c r="V784" s="3" t="s">
        <v>113</v>
      </c>
      <c r="W784" s="3" t="s">
        <v>114</v>
      </c>
      <c r="X784" s="3" t="s">
        <v>225</v>
      </c>
      <c r="Y784" s="3"/>
      <c r="Z784" s="2">
        <v>46296.502856793981</v>
      </c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3</v>
      </c>
      <c r="BA784">
        <v>0</v>
      </c>
      <c r="BB784">
        <v>0</v>
      </c>
      <c r="BC784">
        <v>3</v>
      </c>
      <c r="BD784" t="s">
        <v>354</v>
      </c>
      <c r="BE784" s="3" t="s">
        <v>340</v>
      </c>
    </row>
    <row r="785" spans="1:57" x14ac:dyDescent="0.3">
      <c r="A785">
        <v>4866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355</v>
      </c>
      <c r="BE785" s="3" t="s">
        <v>341</v>
      </c>
    </row>
    <row r="786" spans="1:57" x14ac:dyDescent="0.3">
      <c r="A786">
        <v>4867</v>
      </c>
      <c r="B786" s="3" t="s">
        <v>38</v>
      </c>
      <c r="C786" s="3" t="s">
        <v>39</v>
      </c>
      <c r="D786" s="3" t="s">
        <v>83</v>
      </c>
      <c r="E786" s="3" t="s">
        <v>36</v>
      </c>
      <c r="F786" s="2">
        <v>46287.648321932873</v>
      </c>
      <c r="G786" s="3"/>
      <c r="H786" s="3"/>
      <c r="I786" s="3"/>
      <c r="J786" s="3"/>
      <c r="K786" s="2"/>
      <c r="L786" s="3" t="s">
        <v>40</v>
      </c>
      <c r="M786" s="3" t="s">
        <v>41</v>
      </c>
      <c r="N786" s="3" t="s">
        <v>83</v>
      </c>
      <c r="O786" s="3" t="s">
        <v>36</v>
      </c>
      <c r="P786" s="2">
        <v>46287.648394560187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s="3" t="s">
        <v>37</v>
      </c>
    </row>
    <row r="787" spans="1:57" x14ac:dyDescent="0.3">
      <c r="A787">
        <v>4868</v>
      </c>
      <c r="B787" s="3" t="s">
        <v>91</v>
      </c>
      <c r="C787" s="3" t="s">
        <v>92</v>
      </c>
      <c r="D787" s="3" t="s">
        <v>196</v>
      </c>
      <c r="E787" s="3" t="s">
        <v>36</v>
      </c>
      <c r="F787" s="2">
        <v>46282.611383993055</v>
      </c>
      <c r="G787" s="3"/>
      <c r="H787" s="3"/>
      <c r="I787" s="3"/>
      <c r="J787" s="3"/>
      <c r="K787" s="2"/>
      <c r="L787" s="3" t="s">
        <v>93</v>
      </c>
      <c r="M787" s="3" t="s">
        <v>94</v>
      </c>
      <c r="N787" s="3" t="s">
        <v>196</v>
      </c>
      <c r="O787" s="3" t="s">
        <v>36</v>
      </c>
      <c r="P787" s="2">
        <v>46282.611687129633</v>
      </c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2</v>
      </c>
      <c r="BA787">
        <v>2</v>
      </c>
      <c r="BB787">
        <v>0</v>
      </c>
      <c r="BC787">
        <v>2</v>
      </c>
      <c r="BD787" t="s">
        <v>354</v>
      </c>
      <c r="BE787" s="3" t="s">
        <v>37</v>
      </c>
    </row>
    <row r="788" spans="1:57" x14ac:dyDescent="0.3">
      <c r="A788">
        <v>4870</v>
      </c>
      <c r="B788" s="3" t="s">
        <v>91</v>
      </c>
      <c r="C788" s="3" t="s">
        <v>92</v>
      </c>
      <c r="D788" s="3" t="s">
        <v>231</v>
      </c>
      <c r="E788" s="3"/>
      <c r="F788" s="2">
        <v>46295.380044212965</v>
      </c>
      <c r="G788" s="3"/>
      <c r="H788" s="3"/>
      <c r="I788" s="3"/>
      <c r="J788" s="3"/>
      <c r="K788" s="2"/>
      <c r="L788" s="3" t="s">
        <v>93</v>
      </c>
      <c r="M788" s="3" t="s">
        <v>94</v>
      </c>
      <c r="N788" s="3" t="s">
        <v>231</v>
      </c>
      <c r="O788" s="3"/>
      <c r="P788" s="2">
        <v>46295.380094768516</v>
      </c>
      <c r="Q788" s="3"/>
      <c r="R788" s="3"/>
      <c r="S788" s="3"/>
      <c r="T788" s="3"/>
      <c r="U788" s="2"/>
      <c r="V788" s="3" t="s">
        <v>34</v>
      </c>
      <c r="W788" s="3" t="s">
        <v>35</v>
      </c>
      <c r="X788" s="3" t="s">
        <v>203</v>
      </c>
      <c r="Y788" s="3"/>
      <c r="Z788" s="2">
        <v>46295.380143773145</v>
      </c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3</v>
      </c>
      <c r="BA788">
        <v>0</v>
      </c>
      <c r="BB788">
        <v>0</v>
      </c>
      <c r="BC788">
        <v>3</v>
      </c>
      <c r="BD788" t="s">
        <v>354</v>
      </c>
      <c r="BE788" s="3" t="s">
        <v>340</v>
      </c>
    </row>
    <row r="789" spans="1:57" x14ac:dyDescent="0.3">
      <c r="A789">
        <v>4871</v>
      </c>
      <c r="B789" s="3" t="s">
        <v>59</v>
      </c>
      <c r="C789" s="3" t="s">
        <v>60</v>
      </c>
      <c r="D789" s="3" t="s">
        <v>189</v>
      </c>
      <c r="E789" s="3"/>
      <c r="F789" s="2">
        <v>46295.379033703706</v>
      </c>
      <c r="G789" s="3"/>
      <c r="H789" s="3"/>
      <c r="I789" s="3"/>
      <c r="J789" s="3"/>
      <c r="K789" s="2"/>
      <c r="L789" s="3" t="s">
        <v>63</v>
      </c>
      <c r="M789" s="3" t="s">
        <v>64</v>
      </c>
      <c r="N789" s="3" t="s">
        <v>189</v>
      </c>
      <c r="O789" s="3"/>
      <c r="P789" s="2">
        <v>46295.379090601855</v>
      </c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2</v>
      </c>
      <c r="BA789">
        <v>0</v>
      </c>
      <c r="BB789">
        <v>0</v>
      </c>
      <c r="BC789">
        <v>2</v>
      </c>
      <c r="BD789" t="s">
        <v>354</v>
      </c>
      <c r="BE789" s="3" t="s">
        <v>340</v>
      </c>
    </row>
    <row r="790" spans="1:57" x14ac:dyDescent="0.3">
      <c r="A790">
        <v>4873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355</v>
      </c>
      <c r="BE790" s="3" t="s">
        <v>341</v>
      </c>
    </row>
    <row r="791" spans="1:57" x14ac:dyDescent="0.3">
      <c r="A791">
        <v>4874</v>
      </c>
      <c r="B791" s="3" t="s">
        <v>71</v>
      </c>
      <c r="C791" s="3" t="s">
        <v>72</v>
      </c>
      <c r="D791" s="3" t="s">
        <v>207</v>
      </c>
      <c r="E791" s="3" t="s">
        <v>36</v>
      </c>
      <c r="F791" s="2">
        <v>46290.514947094911</v>
      </c>
      <c r="G791" s="3"/>
      <c r="H791" s="3"/>
      <c r="I791" s="3"/>
      <c r="J791" s="3"/>
      <c r="K791" s="2"/>
      <c r="L791" s="3" t="s">
        <v>138</v>
      </c>
      <c r="M791" s="3" t="s">
        <v>139</v>
      </c>
      <c r="N791" s="3" t="s">
        <v>207</v>
      </c>
      <c r="O791" s="3" t="s">
        <v>36</v>
      </c>
      <c r="P791" s="2">
        <v>46290.515008668983</v>
      </c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s="3" t="s">
        <v>37</v>
      </c>
    </row>
    <row r="792" spans="1:57" x14ac:dyDescent="0.3">
      <c r="A792">
        <v>4875</v>
      </c>
      <c r="B792" s="3" t="s">
        <v>81</v>
      </c>
      <c r="C792" s="3" t="s">
        <v>82</v>
      </c>
      <c r="D792" s="3" t="s">
        <v>189</v>
      </c>
      <c r="E792" s="3" t="s">
        <v>36</v>
      </c>
      <c r="F792" s="2">
        <v>46289.449105046297</v>
      </c>
      <c r="G792" s="3"/>
      <c r="H792" s="3"/>
      <c r="I792" s="3"/>
      <c r="J792" s="3"/>
      <c r="K792" s="2"/>
      <c r="L792" s="3" t="s">
        <v>83</v>
      </c>
      <c r="M792" s="3" t="s">
        <v>84</v>
      </c>
      <c r="N792" s="3" t="s">
        <v>189</v>
      </c>
      <c r="O792" s="3" t="s">
        <v>36</v>
      </c>
      <c r="P792" s="2">
        <v>46289.449162002318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s="3" t="s">
        <v>37</v>
      </c>
    </row>
    <row r="793" spans="1:57" x14ac:dyDescent="0.3">
      <c r="A793">
        <v>4876</v>
      </c>
      <c r="B793" s="3" t="s">
        <v>81</v>
      </c>
      <c r="C793" s="3" t="s">
        <v>82</v>
      </c>
      <c r="D793" s="3" t="s">
        <v>203</v>
      </c>
      <c r="E793" s="3" t="s">
        <v>36</v>
      </c>
      <c r="F793" s="2">
        <v>46289.449324259258</v>
      </c>
      <c r="G793" s="3"/>
      <c r="H793" s="3"/>
      <c r="I793" s="3"/>
      <c r="J793" s="3"/>
      <c r="K793" s="2"/>
      <c r="L793" s="3" t="s">
        <v>83</v>
      </c>
      <c r="M793" s="3" t="s">
        <v>84</v>
      </c>
      <c r="N793" s="3" t="s">
        <v>203</v>
      </c>
      <c r="O793" s="3" t="s">
        <v>36</v>
      </c>
      <c r="P793" s="2">
        <v>46289.449384560183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s="3" t="s">
        <v>37</v>
      </c>
    </row>
    <row r="794" spans="1:57" x14ac:dyDescent="0.3">
      <c r="A794">
        <v>4878</v>
      </c>
      <c r="B794" s="3" t="s">
        <v>59</v>
      </c>
      <c r="C794" s="3" t="s">
        <v>60</v>
      </c>
      <c r="D794" s="3" t="s">
        <v>189</v>
      </c>
      <c r="E794" s="3" t="s">
        <v>36</v>
      </c>
      <c r="F794" s="2">
        <v>46289.448872499997</v>
      </c>
      <c r="G794" s="3"/>
      <c r="H794" s="3"/>
      <c r="I794" s="3"/>
      <c r="J794" s="3"/>
      <c r="K794" s="2"/>
      <c r="L794" s="3" t="s">
        <v>63</v>
      </c>
      <c r="M794" s="3" t="s">
        <v>64</v>
      </c>
      <c r="N794" s="3" t="s">
        <v>189</v>
      </c>
      <c r="O794" s="3" t="s">
        <v>36</v>
      </c>
      <c r="P794" s="2">
        <v>46289.448934236112</v>
      </c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2</v>
      </c>
      <c r="BA794">
        <v>2</v>
      </c>
      <c r="BB794">
        <v>0</v>
      </c>
      <c r="BC794">
        <v>2</v>
      </c>
      <c r="BD794" t="s">
        <v>354</v>
      </c>
      <c r="BE794" s="3" t="s">
        <v>37</v>
      </c>
    </row>
    <row r="795" spans="1:57" x14ac:dyDescent="0.3">
      <c r="A795">
        <v>4880</v>
      </c>
      <c r="B795" s="3" t="s">
        <v>136</v>
      </c>
      <c r="C795" s="3" t="s">
        <v>137</v>
      </c>
      <c r="D795" s="3" t="s">
        <v>421</v>
      </c>
      <c r="E795" s="3"/>
      <c r="F795" s="2">
        <v>46295.378315208334</v>
      </c>
      <c r="G795" s="3"/>
      <c r="H795" s="3"/>
      <c r="I795" s="3"/>
      <c r="J795" s="3"/>
      <c r="K795" s="2"/>
      <c r="L795" s="3" t="s">
        <v>138</v>
      </c>
      <c r="M795" s="3" t="s">
        <v>139</v>
      </c>
      <c r="N795" s="3" t="s">
        <v>421</v>
      </c>
      <c r="O795" s="3"/>
      <c r="P795" s="2">
        <v>46295.378382314811</v>
      </c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2</v>
      </c>
      <c r="BA795">
        <v>0</v>
      </c>
      <c r="BB795">
        <v>0</v>
      </c>
      <c r="BC795">
        <v>2</v>
      </c>
      <c r="BD795" t="s">
        <v>354</v>
      </c>
      <c r="BE795" s="3" t="s">
        <v>340</v>
      </c>
    </row>
    <row r="796" spans="1:57" x14ac:dyDescent="0.3">
      <c r="A796">
        <v>4881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355</v>
      </c>
      <c r="BE796" s="3" t="s">
        <v>341</v>
      </c>
    </row>
    <row r="797" spans="1:57" x14ac:dyDescent="0.3">
      <c r="A797">
        <v>4886</v>
      </c>
      <c r="B797" s="3" t="s">
        <v>59</v>
      </c>
      <c r="C797" s="3" t="s">
        <v>60</v>
      </c>
      <c r="D797" s="3" t="s">
        <v>189</v>
      </c>
      <c r="E797" s="3"/>
      <c r="F797" s="2">
        <v>46295.377803784722</v>
      </c>
      <c r="G797" s="3"/>
      <c r="H797" s="3"/>
      <c r="I797" s="3"/>
      <c r="J797" s="3"/>
      <c r="K797" s="2"/>
      <c r="L797" s="3" t="s">
        <v>63</v>
      </c>
      <c r="M797" s="3" t="s">
        <v>64</v>
      </c>
      <c r="N797" s="3" t="s">
        <v>189</v>
      </c>
      <c r="O797" s="3"/>
      <c r="P797" s="2">
        <v>46295.377850578705</v>
      </c>
      <c r="Q797" s="3"/>
      <c r="R797" s="3"/>
      <c r="S797" s="3"/>
      <c r="T797" s="3"/>
      <c r="U797" s="2"/>
      <c r="V797" s="3" t="s">
        <v>34</v>
      </c>
      <c r="W797" s="3" t="s">
        <v>35</v>
      </c>
      <c r="X797" s="3" t="s">
        <v>189</v>
      </c>
      <c r="Y797" s="3"/>
      <c r="Z797" s="2">
        <v>46295.377898368053</v>
      </c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3</v>
      </c>
      <c r="BA797">
        <v>0</v>
      </c>
      <c r="BB797">
        <v>0</v>
      </c>
      <c r="BC797">
        <v>3</v>
      </c>
      <c r="BD797" t="s">
        <v>354</v>
      </c>
      <c r="BE797" s="3" t="s">
        <v>340</v>
      </c>
    </row>
    <row r="798" spans="1:57" x14ac:dyDescent="0.3">
      <c r="A798">
        <v>4887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355</v>
      </c>
      <c r="BE798" s="3" t="s">
        <v>341</v>
      </c>
    </row>
    <row r="799" spans="1:57" x14ac:dyDescent="0.3">
      <c r="A799">
        <v>4888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355</v>
      </c>
      <c r="BE799" s="3" t="s">
        <v>341</v>
      </c>
    </row>
    <row r="800" spans="1:57" x14ac:dyDescent="0.3">
      <c r="A800">
        <v>4890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355</v>
      </c>
      <c r="BE800" s="3" t="s">
        <v>341</v>
      </c>
    </row>
    <row r="801" spans="1:57" x14ac:dyDescent="0.3">
      <c r="A801">
        <v>4893</v>
      </c>
      <c r="B801" s="3" t="s">
        <v>117</v>
      </c>
      <c r="C801" s="3" t="s">
        <v>118</v>
      </c>
      <c r="D801" s="3" t="s">
        <v>189</v>
      </c>
      <c r="E801" s="3"/>
      <c r="F801" s="2">
        <v>46295.530522858797</v>
      </c>
      <c r="G801" s="3"/>
      <c r="H801" s="3"/>
      <c r="I801" s="3"/>
      <c r="J801" s="3"/>
      <c r="K801" s="2"/>
      <c r="L801" s="3" t="s">
        <v>59</v>
      </c>
      <c r="M801" s="3" t="s">
        <v>60</v>
      </c>
      <c r="N801" s="3" t="s">
        <v>189</v>
      </c>
      <c r="O801" s="3"/>
      <c r="P801" s="2">
        <v>46295.530591689814</v>
      </c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2</v>
      </c>
      <c r="BA801">
        <v>0</v>
      </c>
      <c r="BB801">
        <v>0</v>
      </c>
      <c r="BC801">
        <v>2</v>
      </c>
      <c r="BD801" t="s">
        <v>354</v>
      </c>
      <c r="BE801" s="3" t="s">
        <v>340</v>
      </c>
    </row>
    <row r="802" spans="1:57" x14ac:dyDescent="0.3">
      <c r="A802">
        <v>4894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355</v>
      </c>
      <c r="BE802" s="3" t="s">
        <v>341</v>
      </c>
    </row>
    <row r="803" spans="1:57" x14ac:dyDescent="0.3">
      <c r="A803">
        <v>4895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355</v>
      </c>
      <c r="BE803" s="3" t="s">
        <v>341</v>
      </c>
    </row>
    <row r="804" spans="1:57" x14ac:dyDescent="0.3">
      <c r="A804">
        <v>4896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355</v>
      </c>
      <c r="BE804" s="3" t="s">
        <v>341</v>
      </c>
    </row>
    <row r="805" spans="1:57" x14ac:dyDescent="0.3">
      <c r="A805">
        <v>4897</v>
      </c>
      <c r="B805" s="3" t="s">
        <v>73</v>
      </c>
      <c r="C805" s="3" t="s">
        <v>74</v>
      </c>
      <c r="D805" s="3" t="s">
        <v>189</v>
      </c>
      <c r="E805" s="3"/>
      <c r="F805" s="2">
        <v>46295.39319372685</v>
      </c>
      <c r="G805" s="3"/>
      <c r="H805" s="3"/>
      <c r="I805" s="3"/>
      <c r="J805" s="3"/>
      <c r="K805" s="2"/>
      <c r="L805" s="3" t="s">
        <v>101</v>
      </c>
      <c r="M805" s="3" t="s">
        <v>102</v>
      </c>
      <c r="N805" s="3" t="s">
        <v>189</v>
      </c>
      <c r="O805" s="3"/>
      <c r="P805" s="2">
        <v>46295.393249907407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0</v>
      </c>
      <c r="BB805">
        <v>0</v>
      </c>
      <c r="BC805">
        <v>2</v>
      </c>
      <c r="BD805" t="s">
        <v>354</v>
      </c>
      <c r="BE805" s="3" t="s">
        <v>340</v>
      </c>
    </row>
    <row r="806" spans="1:57" x14ac:dyDescent="0.3">
      <c r="A806">
        <v>4898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355</v>
      </c>
      <c r="BE806" s="3" t="s">
        <v>341</v>
      </c>
    </row>
    <row r="807" spans="1:57" x14ac:dyDescent="0.3">
      <c r="A807">
        <v>4899</v>
      </c>
      <c r="B807" s="3" t="s">
        <v>73</v>
      </c>
      <c r="C807" s="3" t="s">
        <v>74</v>
      </c>
      <c r="D807" s="3" t="s">
        <v>207</v>
      </c>
      <c r="E807" s="3" t="s">
        <v>36</v>
      </c>
      <c r="F807" s="2">
        <v>46281.702088634258</v>
      </c>
      <c r="G807" s="3" t="s">
        <v>73</v>
      </c>
      <c r="H807" s="3" t="s">
        <v>74</v>
      </c>
      <c r="I807" s="3" t="s">
        <v>207</v>
      </c>
      <c r="J807" s="3" t="s">
        <v>36</v>
      </c>
      <c r="K807" s="2">
        <v>46293.501457696759</v>
      </c>
      <c r="L807" s="3" t="s">
        <v>89</v>
      </c>
      <c r="M807" s="3" t="s">
        <v>90</v>
      </c>
      <c r="N807" s="3" t="s">
        <v>207</v>
      </c>
      <c r="O807" s="3" t="s">
        <v>36</v>
      </c>
      <c r="P807" s="2">
        <v>46281.702039039352</v>
      </c>
      <c r="Q807" s="3" t="s">
        <v>89</v>
      </c>
      <c r="R807" s="3" t="s">
        <v>90</v>
      </c>
      <c r="S807" s="3" t="s">
        <v>207</v>
      </c>
      <c r="T807" s="3" t="s">
        <v>36</v>
      </c>
      <c r="U807" s="2">
        <v>46293.501527060187</v>
      </c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4</v>
      </c>
      <c r="BA807">
        <v>4</v>
      </c>
      <c r="BB807">
        <v>0</v>
      </c>
      <c r="BC807">
        <v>4</v>
      </c>
      <c r="BD807" t="s">
        <v>354</v>
      </c>
      <c r="BE807" s="3" t="s">
        <v>37</v>
      </c>
    </row>
    <row r="808" spans="1:57" x14ac:dyDescent="0.3">
      <c r="A808">
        <v>4900</v>
      </c>
      <c r="B808" s="3" t="s">
        <v>146</v>
      </c>
      <c r="C808" s="3" t="s">
        <v>147</v>
      </c>
      <c r="D808" s="3" t="s">
        <v>207</v>
      </c>
      <c r="E808" s="3" t="s">
        <v>36</v>
      </c>
      <c r="F808" s="2">
        <v>46289.448271261572</v>
      </c>
      <c r="G808" s="3" t="s">
        <v>146</v>
      </c>
      <c r="H808" s="3" t="s">
        <v>147</v>
      </c>
      <c r="I808" s="3" t="s">
        <v>207</v>
      </c>
      <c r="J808" s="3" t="s">
        <v>36</v>
      </c>
      <c r="K808" s="2">
        <v>46294.660489189817</v>
      </c>
      <c r="L808" s="3" t="s">
        <v>297</v>
      </c>
      <c r="M808" s="3" t="s">
        <v>298</v>
      </c>
      <c r="N808" s="3" t="s">
        <v>207</v>
      </c>
      <c r="O808" s="3" t="s">
        <v>36</v>
      </c>
      <c r="P808" s="2">
        <v>46289.448338449074</v>
      </c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3</v>
      </c>
      <c r="BA808">
        <v>3</v>
      </c>
      <c r="BB808">
        <v>0</v>
      </c>
      <c r="BC808">
        <v>3</v>
      </c>
      <c r="BD808" t="s">
        <v>354</v>
      </c>
      <c r="BE808" s="3" t="s">
        <v>37</v>
      </c>
    </row>
    <row r="809" spans="1:57" x14ac:dyDescent="0.3">
      <c r="A809">
        <v>4901</v>
      </c>
      <c r="B809" s="3" t="s">
        <v>59</v>
      </c>
      <c r="C809" s="3" t="s">
        <v>60</v>
      </c>
      <c r="D809" s="3" t="s">
        <v>189</v>
      </c>
      <c r="E809" s="3"/>
      <c r="F809" s="2">
        <v>46295.36120013889</v>
      </c>
      <c r="G809" s="3"/>
      <c r="H809" s="3"/>
      <c r="I809" s="3"/>
      <c r="J809" s="3"/>
      <c r="K809" s="2"/>
      <c r="L809" s="3" t="s">
        <v>93</v>
      </c>
      <c r="M809" s="3" t="s">
        <v>94</v>
      </c>
      <c r="N809" s="3" t="s">
        <v>203</v>
      </c>
      <c r="O809" s="3"/>
      <c r="P809" s="2">
        <v>46295.36112976852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2</v>
      </c>
      <c r="BA809">
        <v>0</v>
      </c>
      <c r="BB809">
        <v>0</v>
      </c>
      <c r="BC809">
        <v>2</v>
      </c>
      <c r="BD809" t="s">
        <v>354</v>
      </c>
      <c r="BE809" s="3" t="s">
        <v>340</v>
      </c>
    </row>
    <row r="810" spans="1:57" x14ac:dyDescent="0.3">
      <c r="A810">
        <v>4902</v>
      </c>
      <c r="B810" s="3" t="s">
        <v>364</v>
      </c>
      <c r="C810" s="3" t="s">
        <v>365</v>
      </c>
      <c r="D810" s="3" t="s">
        <v>431</v>
      </c>
      <c r="E810" s="3" t="s">
        <v>36</v>
      </c>
      <c r="F810" s="2">
        <v>46288.352719525465</v>
      </c>
      <c r="G810" s="3"/>
      <c r="H810" s="3"/>
      <c r="I810" s="3"/>
      <c r="J810" s="3"/>
      <c r="K810" s="2"/>
      <c r="L810" s="3" t="s">
        <v>367</v>
      </c>
      <c r="M810" s="3" t="s">
        <v>368</v>
      </c>
      <c r="N810" s="3" t="s">
        <v>431</v>
      </c>
      <c r="O810" s="3" t="s">
        <v>36</v>
      </c>
      <c r="P810" s="2">
        <v>46288.35278577546</v>
      </c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2</v>
      </c>
      <c r="BA810">
        <v>2</v>
      </c>
      <c r="BB810">
        <v>0</v>
      </c>
      <c r="BC810">
        <v>2</v>
      </c>
      <c r="BD810" t="s">
        <v>354</v>
      </c>
      <c r="BE810" s="3" t="s">
        <v>37</v>
      </c>
    </row>
    <row r="811" spans="1:57" x14ac:dyDescent="0.3">
      <c r="A811">
        <v>4903</v>
      </c>
      <c r="B811" s="3" t="s">
        <v>38</v>
      </c>
      <c r="C811" s="3" t="s">
        <v>39</v>
      </c>
      <c r="D811" s="3" t="s">
        <v>504</v>
      </c>
      <c r="E811" s="3" t="s">
        <v>36</v>
      </c>
      <c r="F811" s="2">
        <v>46288.365621412035</v>
      </c>
      <c r="G811" s="3"/>
      <c r="H811" s="3"/>
      <c r="I811" s="3"/>
      <c r="J811" s="3"/>
      <c r="K811" s="2"/>
      <c r="L811" s="3" t="s">
        <v>40</v>
      </c>
      <c r="M811" s="3" t="s">
        <v>41</v>
      </c>
      <c r="N811" s="3" t="s">
        <v>504</v>
      </c>
      <c r="O811" s="3" t="s">
        <v>36</v>
      </c>
      <c r="P811" s="2">
        <v>46288.365765428243</v>
      </c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2</v>
      </c>
      <c r="BA811">
        <v>2</v>
      </c>
      <c r="BB811">
        <v>0</v>
      </c>
      <c r="BC811">
        <v>2</v>
      </c>
      <c r="BD811" t="s">
        <v>354</v>
      </c>
      <c r="BE811" s="3" t="s">
        <v>37</v>
      </c>
    </row>
    <row r="812" spans="1:57" x14ac:dyDescent="0.3">
      <c r="A812">
        <v>4904</v>
      </c>
      <c r="B812" s="3" t="s">
        <v>148</v>
      </c>
      <c r="C812" s="3" t="s">
        <v>149</v>
      </c>
      <c r="D812" s="3" t="s">
        <v>207</v>
      </c>
      <c r="E812" s="3"/>
      <c r="F812" s="2">
        <v>46295.377181944445</v>
      </c>
      <c r="G812" s="3"/>
      <c r="H812" s="3"/>
      <c r="I812" s="3"/>
      <c r="J812" s="3"/>
      <c r="K812" s="2"/>
      <c r="L812" s="3" t="s">
        <v>150</v>
      </c>
      <c r="M812" s="3" t="s">
        <v>151</v>
      </c>
      <c r="N812" s="3" t="s">
        <v>207</v>
      </c>
      <c r="O812" s="3"/>
      <c r="P812" s="2">
        <v>46295.377227094905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0</v>
      </c>
      <c r="BB812">
        <v>0</v>
      </c>
      <c r="BC812">
        <v>2</v>
      </c>
      <c r="BD812" t="s">
        <v>354</v>
      </c>
      <c r="BE812" s="3" t="s">
        <v>340</v>
      </c>
    </row>
    <row r="813" spans="1:57" x14ac:dyDescent="0.3">
      <c r="A813">
        <v>4905</v>
      </c>
      <c r="B813" s="3" t="s">
        <v>136</v>
      </c>
      <c r="C813" s="3" t="s">
        <v>137</v>
      </c>
      <c r="D813" s="3" t="s">
        <v>189</v>
      </c>
      <c r="E813" s="3"/>
      <c r="F813" s="2">
        <v>46295.376722731482</v>
      </c>
      <c r="G813" s="3"/>
      <c r="H813" s="3"/>
      <c r="I813" s="3"/>
      <c r="J813" s="3"/>
      <c r="K813" s="2"/>
      <c r="L813" s="3" t="s">
        <v>138</v>
      </c>
      <c r="M813" s="3" t="s">
        <v>139</v>
      </c>
      <c r="N813" s="3" t="s">
        <v>189</v>
      </c>
      <c r="O813" s="3"/>
      <c r="P813" s="2">
        <v>46295.376777986108</v>
      </c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2</v>
      </c>
      <c r="BA813">
        <v>0</v>
      </c>
      <c r="BB813">
        <v>0</v>
      </c>
      <c r="BC813">
        <v>2</v>
      </c>
      <c r="BD813" t="s">
        <v>354</v>
      </c>
      <c r="BE813" s="3" t="s">
        <v>340</v>
      </c>
    </row>
    <row r="814" spans="1:57" x14ac:dyDescent="0.3">
      <c r="A814">
        <v>4906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355</v>
      </c>
      <c r="BE814" s="3" t="s">
        <v>341</v>
      </c>
    </row>
    <row r="815" spans="1:57" x14ac:dyDescent="0.3">
      <c r="A815">
        <v>4907</v>
      </c>
      <c r="B815" s="3" t="s">
        <v>128</v>
      </c>
      <c r="C815" s="3" t="s">
        <v>129</v>
      </c>
      <c r="D815" s="3" t="s">
        <v>216</v>
      </c>
      <c r="E815" s="3" t="s">
        <v>36</v>
      </c>
      <c r="F815" s="2">
        <v>46282.630521377316</v>
      </c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1</v>
      </c>
      <c r="BA815">
        <v>1</v>
      </c>
      <c r="BB815">
        <v>0</v>
      </c>
      <c r="BC815">
        <v>1</v>
      </c>
      <c r="BD815" t="s">
        <v>354</v>
      </c>
      <c r="BE815" s="3" t="s">
        <v>37</v>
      </c>
    </row>
    <row r="816" spans="1:57" x14ac:dyDescent="0.3">
      <c r="A816">
        <v>4908</v>
      </c>
      <c r="B816" s="3" t="s">
        <v>122</v>
      </c>
      <c r="C816" s="3" t="s">
        <v>123</v>
      </c>
      <c r="D816" s="3" t="s">
        <v>50</v>
      </c>
      <c r="E816" s="3"/>
      <c r="F816" s="2">
        <v>46295.483817916669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0</v>
      </c>
      <c r="BB816">
        <v>0</v>
      </c>
      <c r="BC816">
        <v>1</v>
      </c>
      <c r="BD816" t="s">
        <v>354</v>
      </c>
      <c r="BE816" s="3" t="s">
        <v>340</v>
      </c>
    </row>
    <row r="817" spans="1:57" x14ac:dyDescent="0.3">
      <c r="A817">
        <v>4909</v>
      </c>
      <c r="B817" s="3" t="s">
        <v>122</v>
      </c>
      <c r="C817" s="3" t="s">
        <v>123</v>
      </c>
      <c r="D817" s="3" t="s">
        <v>560</v>
      </c>
      <c r="E817" s="3"/>
      <c r="F817" s="2">
        <v>46295.484285694445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0</v>
      </c>
      <c r="BB817">
        <v>0</v>
      </c>
      <c r="BC817">
        <v>1</v>
      </c>
      <c r="BD817" t="s">
        <v>354</v>
      </c>
      <c r="BE817" s="3" t="s">
        <v>340</v>
      </c>
    </row>
    <row r="818" spans="1:57" x14ac:dyDescent="0.3">
      <c r="A818">
        <v>4918</v>
      </c>
      <c r="B818" s="3" t="s">
        <v>38</v>
      </c>
      <c r="C818" s="3" t="s">
        <v>39</v>
      </c>
      <c r="D818" s="3" t="s">
        <v>245</v>
      </c>
      <c r="E818" s="3" t="s">
        <v>36</v>
      </c>
      <c r="F818" s="2">
        <v>46185.443239155094</v>
      </c>
      <c r="G818" s="3"/>
      <c r="H818" s="3"/>
      <c r="I818" s="3"/>
      <c r="J818" s="3"/>
      <c r="K818" s="2"/>
      <c r="L818" s="3" t="s">
        <v>40</v>
      </c>
      <c r="M818" s="3" t="s">
        <v>41</v>
      </c>
      <c r="N818" s="3" t="s">
        <v>246</v>
      </c>
      <c r="O818" s="3" t="s">
        <v>36</v>
      </c>
      <c r="P818" s="2">
        <v>46189.509895081021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354</v>
      </c>
      <c r="BE818" s="3" t="s">
        <v>37</v>
      </c>
    </row>
    <row r="819" spans="1:57" x14ac:dyDescent="0.3">
      <c r="A819">
        <v>4921</v>
      </c>
      <c r="B819" s="3" t="s">
        <v>156</v>
      </c>
      <c r="C819" s="3" t="s">
        <v>157</v>
      </c>
      <c r="D819" s="3" t="s">
        <v>247</v>
      </c>
      <c r="E819" s="3" t="s">
        <v>36</v>
      </c>
      <c r="F819" s="2">
        <v>46178.478533773145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354</v>
      </c>
      <c r="BE819" s="3" t="s">
        <v>37</v>
      </c>
    </row>
    <row r="820" spans="1:57" x14ac:dyDescent="0.3">
      <c r="A820">
        <v>4940</v>
      </c>
      <c r="B820" s="3"/>
      <c r="C820" s="3"/>
      <c r="D820" s="3"/>
      <c r="E820" s="3"/>
      <c r="F820" s="2"/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0</v>
      </c>
      <c r="BA820">
        <v>0</v>
      </c>
      <c r="BB820">
        <v>0</v>
      </c>
      <c r="BC820">
        <v>0</v>
      </c>
      <c r="BD820" t="s">
        <v>355</v>
      </c>
      <c r="BE820" s="3" t="s">
        <v>341</v>
      </c>
    </row>
    <row r="821" spans="1:57" x14ac:dyDescent="0.3">
      <c r="A821">
        <v>4941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355</v>
      </c>
      <c r="BE821" s="3" t="s">
        <v>341</v>
      </c>
    </row>
    <row r="822" spans="1:57" x14ac:dyDescent="0.3">
      <c r="A822">
        <v>4942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s="3" t="s">
        <v>341</v>
      </c>
    </row>
    <row r="823" spans="1:57" x14ac:dyDescent="0.3">
      <c r="A823">
        <v>4943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355</v>
      </c>
      <c r="BE823" s="3" t="s">
        <v>341</v>
      </c>
    </row>
    <row r="824" spans="1:57" x14ac:dyDescent="0.3">
      <c r="A824">
        <v>4944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s="3" t="s">
        <v>341</v>
      </c>
    </row>
    <row r="825" spans="1:57" x14ac:dyDescent="0.3">
      <c r="A825">
        <v>4945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s="3" t="s">
        <v>341</v>
      </c>
    </row>
    <row r="826" spans="1:57" x14ac:dyDescent="0.3">
      <c r="A826">
        <v>4946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s="3" t="s">
        <v>341</v>
      </c>
    </row>
    <row r="827" spans="1:57" x14ac:dyDescent="0.3">
      <c r="A827">
        <v>4947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s="3" t="s">
        <v>341</v>
      </c>
    </row>
    <row r="828" spans="1:57" x14ac:dyDescent="0.3">
      <c r="A828">
        <v>4948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s="3" t="s">
        <v>341</v>
      </c>
    </row>
    <row r="829" spans="1:57" x14ac:dyDescent="0.3">
      <c r="A829">
        <v>4949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s="3" t="s">
        <v>341</v>
      </c>
    </row>
    <row r="830" spans="1:57" x14ac:dyDescent="0.3">
      <c r="A830">
        <v>4951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s="3" t="s">
        <v>341</v>
      </c>
    </row>
    <row r="831" spans="1:57" x14ac:dyDescent="0.3">
      <c r="A831">
        <v>4952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s="3" t="s">
        <v>341</v>
      </c>
    </row>
    <row r="832" spans="1:57" x14ac:dyDescent="0.3">
      <c r="A832">
        <v>4953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s="3" t="s">
        <v>341</v>
      </c>
    </row>
    <row r="833" spans="1:57" x14ac:dyDescent="0.3">
      <c r="A833">
        <v>4954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s="3" t="s">
        <v>341</v>
      </c>
    </row>
    <row r="834" spans="1:57" x14ac:dyDescent="0.3">
      <c r="A834">
        <v>4955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s="3" t="s">
        <v>341</v>
      </c>
    </row>
    <row r="835" spans="1:57" x14ac:dyDescent="0.3">
      <c r="A835">
        <v>4956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s="3" t="s">
        <v>341</v>
      </c>
    </row>
    <row r="836" spans="1:57" x14ac:dyDescent="0.3">
      <c r="A836">
        <v>4957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s="3" t="s">
        <v>341</v>
      </c>
    </row>
    <row r="837" spans="1:57" x14ac:dyDescent="0.3">
      <c r="A837">
        <v>4958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s="3" t="s">
        <v>341</v>
      </c>
    </row>
    <row r="838" spans="1:57" x14ac:dyDescent="0.3">
      <c r="A838">
        <v>4959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s="3" t="s">
        <v>341</v>
      </c>
    </row>
    <row r="839" spans="1:57" x14ac:dyDescent="0.3">
      <c r="A839">
        <v>4960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s="3" t="s">
        <v>341</v>
      </c>
    </row>
    <row r="840" spans="1:57" x14ac:dyDescent="0.3">
      <c r="A840">
        <v>4961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s="3" t="s">
        <v>341</v>
      </c>
    </row>
    <row r="841" spans="1:57" x14ac:dyDescent="0.3">
      <c r="A841">
        <v>4962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s="3" t="s">
        <v>341</v>
      </c>
    </row>
    <row r="842" spans="1:57" x14ac:dyDescent="0.3">
      <c r="A842">
        <v>4964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s="3" t="s">
        <v>341</v>
      </c>
    </row>
    <row r="843" spans="1:57" x14ac:dyDescent="0.3">
      <c r="A843">
        <v>4965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s="3" t="s">
        <v>341</v>
      </c>
    </row>
    <row r="844" spans="1:57" x14ac:dyDescent="0.3">
      <c r="A844">
        <v>4966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s="3" t="s">
        <v>341</v>
      </c>
    </row>
    <row r="845" spans="1:57" x14ac:dyDescent="0.3">
      <c r="A845">
        <v>4967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s="3" t="s">
        <v>341</v>
      </c>
    </row>
    <row r="846" spans="1:57" x14ac:dyDescent="0.3">
      <c r="A846">
        <v>4968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s="3" t="s">
        <v>341</v>
      </c>
    </row>
    <row r="847" spans="1:57" x14ac:dyDescent="0.3">
      <c r="A847">
        <v>4969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s="3" t="s">
        <v>341</v>
      </c>
    </row>
    <row r="848" spans="1:57" x14ac:dyDescent="0.3">
      <c r="A848">
        <v>4970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s="3" t="s">
        <v>341</v>
      </c>
    </row>
    <row r="849" spans="1:57" x14ac:dyDescent="0.3">
      <c r="A849">
        <v>4971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s="3" t="s">
        <v>341</v>
      </c>
    </row>
    <row r="850" spans="1:57" x14ac:dyDescent="0.3">
      <c r="A850">
        <v>4972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s="3" t="s">
        <v>341</v>
      </c>
    </row>
    <row r="851" spans="1:57" x14ac:dyDescent="0.3">
      <c r="A851">
        <v>4973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s="3" t="s">
        <v>341</v>
      </c>
    </row>
    <row r="852" spans="1:57" x14ac:dyDescent="0.3">
      <c r="A852">
        <v>4974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s="3" t="s">
        <v>341</v>
      </c>
    </row>
    <row r="853" spans="1:57" x14ac:dyDescent="0.3">
      <c r="A853">
        <v>4975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s="3" t="s">
        <v>341</v>
      </c>
    </row>
    <row r="854" spans="1:57" x14ac:dyDescent="0.3">
      <c r="A854">
        <v>4976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s="3" t="s">
        <v>341</v>
      </c>
    </row>
    <row r="855" spans="1:57" x14ac:dyDescent="0.3">
      <c r="A855">
        <v>4977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s="3" t="s">
        <v>341</v>
      </c>
    </row>
    <row r="856" spans="1:57" x14ac:dyDescent="0.3">
      <c r="A856">
        <v>4978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s="3" t="s">
        <v>341</v>
      </c>
    </row>
    <row r="857" spans="1:57" x14ac:dyDescent="0.3">
      <c r="A857">
        <v>4979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s="3" t="s">
        <v>341</v>
      </c>
    </row>
    <row r="858" spans="1:57" x14ac:dyDescent="0.3">
      <c r="A858">
        <v>4980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s="3" t="s">
        <v>341</v>
      </c>
    </row>
    <row r="859" spans="1:57" x14ac:dyDescent="0.3">
      <c r="A859">
        <v>4982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s="3" t="s">
        <v>341</v>
      </c>
    </row>
    <row r="860" spans="1:57" x14ac:dyDescent="0.3">
      <c r="A860">
        <v>4983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s="3" t="s">
        <v>341</v>
      </c>
    </row>
    <row r="861" spans="1:57" x14ac:dyDescent="0.3">
      <c r="A861">
        <v>4984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s="3" t="s">
        <v>341</v>
      </c>
    </row>
    <row r="862" spans="1:57" x14ac:dyDescent="0.3">
      <c r="A862">
        <v>4985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s="3" t="s">
        <v>341</v>
      </c>
    </row>
    <row r="863" spans="1:57" x14ac:dyDescent="0.3">
      <c r="A863">
        <v>4986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s="3" t="s">
        <v>341</v>
      </c>
    </row>
    <row r="864" spans="1:57" x14ac:dyDescent="0.3">
      <c r="A864">
        <v>4987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s="3" t="s">
        <v>341</v>
      </c>
    </row>
    <row r="865" spans="1:57" x14ac:dyDescent="0.3">
      <c r="A865">
        <v>4988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s="3" t="s">
        <v>341</v>
      </c>
    </row>
    <row r="866" spans="1:57" x14ac:dyDescent="0.3">
      <c r="A866">
        <v>4989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s="3" t="s">
        <v>341</v>
      </c>
    </row>
    <row r="867" spans="1:57" x14ac:dyDescent="0.3">
      <c r="A867">
        <v>4990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s="3" t="s">
        <v>341</v>
      </c>
    </row>
    <row r="868" spans="1:57" x14ac:dyDescent="0.3">
      <c r="A868">
        <v>4991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s="3" t="s">
        <v>341</v>
      </c>
    </row>
    <row r="869" spans="1:57" x14ac:dyDescent="0.3">
      <c r="A869">
        <v>4992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s="3" t="s">
        <v>341</v>
      </c>
    </row>
    <row r="870" spans="1:57" x14ac:dyDescent="0.3">
      <c r="A870">
        <v>4993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s="3" t="s">
        <v>341</v>
      </c>
    </row>
    <row r="871" spans="1:57" x14ac:dyDescent="0.3">
      <c r="A871">
        <v>4994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s="3" t="s">
        <v>341</v>
      </c>
    </row>
    <row r="872" spans="1:57" x14ac:dyDescent="0.3">
      <c r="A872">
        <v>4995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s="3" t="s">
        <v>341</v>
      </c>
    </row>
    <row r="873" spans="1:57" x14ac:dyDescent="0.3">
      <c r="A873">
        <v>4996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s="3" t="s">
        <v>341</v>
      </c>
    </row>
    <row r="874" spans="1:57" x14ac:dyDescent="0.3">
      <c r="A874">
        <v>4997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s="3" t="s">
        <v>341</v>
      </c>
    </row>
    <row r="875" spans="1:57" x14ac:dyDescent="0.3">
      <c r="A875">
        <v>4998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s="3" t="s">
        <v>341</v>
      </c>
    </row>
    <row r="876" spans="1:57" x14ac:dyDescent="0.3">
      <c r="A876">
        <v>4999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s="3" t="s">
        <v>341</v>
      </c>
    </row>
    <row r="877" spans="1:57" x14ac:dyDescent="0.3">
      <c r="A877">
        <v>5000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s="3" t="s">
        <v>341</v>
      </c>
    </row>
    <row r="878" spans="1:57" x14ac:dyDescent="0.3">
      <c r="A878">
        <v>5001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s="3" t="s">
        <v>341</v>
      </c>
    </row>
    <row r="879" spans="1:57" x14ac:dyDescent="0.3">
      <c r="A879">
        <v>5002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s="3" t="s">
        <v>341</v>
      </c>
    </row>
    <row r="880" spans="1:57" x14ac:dyDescent="0.3">
      <c r="A880">
        <v>5003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s="3" t="s">
        <v>341</v>
      </c>
    </row>
    <row r="881" spans="1:57" x14ac:dyDescent="0.3">
      <c r="A881">
        <v>5004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s="3" t="s">
        <v>341</v>
      </c>
    </row>
    <row r="882" spans="1:57" x14ac:dyDescent="0.3">
      <c r="A882">
        <v>5005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s="3" t="s">
        <v>341</v>
      </c>
    </row>
    <row r="883" spans="1:57" x14ac:dyDescent="0.3">
      <c r="A883">
        <v>5006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s="3" t="s">
        <v>341</v>
      </c>
    </row>
    <row r="884" spans="1:57" x14ac:dyDescent="0.3">
      <c r="A884">
        <v>5007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s="3" t="s">
        <v>341</v>
      </c>
    </row>
    <row r="885" spans="1:57" x14ac:dyDescent="0.3">
      <c r="A885">
        <v>5008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s="3" t="s">
        <v>341</v>
      </c>
    </row>
    <row r="886" spans="1:57" x14ac:dyDescent="0.3">
      <c r="A886">
        <v>5009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s="3" t="s">
        <v>341</v>
      </c>
    </row>
    <row r="887" spans="1:57" x14ac:dyDescent="0.3">
      <c r="A887">
        <v>5010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s="3" t="s">
        <v>341</v>
      </c>
    </row>
    <row r="888" spans="1:57" x14ac:dyDescent="0.3">
      <c r="A888">
        <v>5011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s="3" t="s">
        <v>341</v>
      </c>
    </row>
    <row r="889" spans="1:57" x14ac:dyDescent="0.3">
      <c r="A889">
        <v>5012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s="3" t="s">
        <v>341</v>
      </c>
    </row>
    <row r="890" spans="1:57" x14ac:dyDescent="0.3">
      <c r="A890">
        <v>5013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s="3" t="s">
        <v>341</v>
      </c>
    </row>
    <row r="891" spans="1:57" x14ac:dyDescent="0.3">
      <c r="A891">
        <v>5014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s="3" t="s">
        <v>341</v>
      </c>
    </row>
    <row r="892" spans="1:57" x14ac:dyDescent="0.3">
      <c r="A892">
        <v>5015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s="3" t="s">
        <v>341</v>
      </c>
    </row>
    <row r="893" spans="1:57" x14ac:dyDescent="0.3">
      <c r="A893">
        <v>5016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s="3" t="s">
        <v>341</v>
      </c>
    </row>
    <row r="894" spans="1:57" x14ac:dyDescent="0.3">
      <c r="A894">
        <v>5017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s="3" t="s">
        <v>341</v>
      </c>
    </row>
    <row r="895" spans="1:57" x14ac:dyDescent="0.3">
      <c r="A895">
        <v>5018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s="3" t="s">
        <v>341</v>
      </c>
    </row>
    <row r="896" spans="1:57" x14ac:dyDescent="0.3">
      <c r="A896">
        <v>5019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s="3" t="s">
        <v>341</v>
      </c>
    </row>
    <row r="897" spans="1:57" x14ac:dyDescent="0.3">
      <c r="A897">
        <v>5020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s="3" t="s">
        <v>341</v>
      </c>
    </row>
    <row r="898" spans="1:57" x14ac:dyDescent="0.3">
      <c r="A898">
        <v>5021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s="3" t="s">
        <v>341</v>
      </c>
    </row>
    <row r="899" spans="1:57" x14ac:dyDescent="0.3">
      <c r="A899">
        <v>5022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s="3" t="s">
        <v>341</v>
      </c>
    </row>
    <row r="900" spans="1:57" x14ac:dyDescent="0.3">
      <c r="A900">
        <v>5023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s="3" t="s">
        <v>341</v>
      </c>
    </row>
    <row r="901" spans="1:57" x14ac:dyDescent="0.3">
      <c r="A901">
        <v>5024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s="3" t="s">
        <v>341</v>
      </c>
    </row>
    <row r="902" spans="1:57" x14ac:dyDescent="0.3">
      <c r="A902">
        <v>5025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s="3" t="s">
        <v>341</v>
      </c>
    </row>
    <row r="903" spans="1:57" x14ac:dyDescent="0.3">
      <c r="A903">
        <v>5026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s="3" t="s">
        <v>341</v>
      </c>
    </row>
    <row r="904" spans="1:57" x14ac:dyDescent="0.3">
      <c r="A904">
        <v>5028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s="3" t="s">
        <v>341</v>
      </c>
    </row>
    <row r="905" spans="1:57" x14ac:dyDescent="0.3">
      <c r="A905">
        <v>5029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s="3" t="s">
        <v>341</v>
      </c>
    </row>
    <row r="906" spans="1:57" x14ac:dyDescent="0.3">
      <c r="A906">
        <v>5031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s="3" t="s">
        <v>341</v>
      </c>
    </row>
    <row r="907" spans="1:57" x14ac:dyDescent="0.3">
      <c r="A907">
        <v>5033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s="3" t="s">
        <v>341</v>
      </c>
    </row>
    <row r="908" spans="1:57" x14ac:dyDescent="0.3">
      <c r="A908">
        <v>5034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s="3" t="s">
        <v>341</v>
      </c>
    </row>
    <row r="909" spans="1:57" x14ac:dyDescent="0.3">
      <c r="A909">
        <v>5035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s="3" t="s">
        <v>341</v>
      </c>
    </row>
    <row r="910" spans="1:57" x14ac:dyDescent="0.3">
      <c r="A910">
        <v>5036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s="3" t="s">
        <v>341</v>
      </c>
    </row>
    <row r="911" spans="1:57" x14ac:dyDescent="0.3">
      <c r="A911">
        <v>5037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s="3" t="s">
        <v>341</v>
      </c>
    </row>
    <row r="912" spans="1:57" x14ac:dyDescent="0.3">
      <c r="A912">
        <v>5038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s="3" t="s">
        <v>341</v>
      </c>
    </row>
    <row r="913" spans="1:57" x14ac:dyDescent="0.3">
      <c r="A913">
        <v>5039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s="3" t="s">
        <v>341</v>
      </c>
    </row>
    <row r="914" spans="1:57" x14ac:dyDescent="0.3">
      <c r="A914">
        <v>5040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s="3" t="s">
        <v>341</v>
      </c>
    </row>
    <row r="915" spans="1:57" x14ac:dyDescent="0.3">
      <c r="A915">
        <v>5041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s="3" t="s">
        <v>341</v>
      </c>
    </row>
    <row r="916" spans="1:57" x14ac:dyDescent="0.3">
      <c r="A916">
        <v>5042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s="3" t="s">
        <v>341</v>
      </c>
    </row>
    <row r="917" spans="1:57" x14ac:dyDescent="0.3">
      <c r="A917">
        <v>5043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s="3" t="s">
        <v>341</v>
      </c>
    </row>
    <row r="918" spans="1:57" x14ac:dyDescent="0.3">
      <c r="A918">
        <v>5045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s="3" t="s">
        <v>341</v>
      </c>
    </row>
    <row r="919" spans="1:57" x14ac:dyDescent="0.3">
      <c r="A919">
        <v>5046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s="3" t="s">
        <v>341</v>
      </c>
    </row>
    <row r="920" spans="1:57" x14ac:dyDescent="0.3">
      <c r="A920">
        <v>5047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s="3" t="s">
        <v>341</v>
      </c>
    </row>
    <row r="921" spans="1:57" x14ac:dyDescent="0.3">
      <c r="A921">
        <v>5048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s="3" t="s">
        <v>341</v>
      </c>
    </row>
    <row r="922" spans="1:57" x14ac:dyDescent="0.3">
      <c r="A922">
        <v>5049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s="3" t="s">
        <v>341</v>
      </c>
    </row>
    <row r="923" spans="1:57" x14ac:dyDescent="0.3">
      <c r="A923">
        <v>5050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s="3" t="s">
        <v>341</v>
      </c>
    </row>
    <row r="924" spans="1:57" x14ac:dyDescent="0.3">
      <c r="A924">
        <v>5056</v>
      </c>
      <c r="B924" s="3"/>
      <c r="C924" s="3"/>
      <c r="D924" s="3"/>
      <c r="E924" s="3"/>
      <c r="F924" s="2"/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s="3" t="s">
        <v>341</v>
      </c>
    </row>
    <row r="925" spans="1:57" x14ac:dyDescent="0.3">
      <c r="A925">
        <v>5117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s="3" t="s">
        <v>341</v>
      </c>
    </row>
    <row r="926" spans="1:57" x14ac:dyDescent="0.3">
      <c r="A926">
        <v>5179</v>
      </c>
      <c r="B926" s="3" t="s">
        <v>330</v>
      </c>
      <c r="C926" s="3" t="s">
        <v>331</v>
      </c>
      <c r="D926" s="3" t="s">
        <v>195</v>
      </c>
      <c r="E926" s="3" t="s">
        <v>36</v>
      </c>
      <c r="F926" s="2">
        <v>46227.26375568287</v>
      </c>
      <c r="G926" s="3"/>
      <c r="H926" s="3"/>
      <c r="I926" s="3"/>
      <c r="J926" s="3"/>
      <c r="K926" s="2"/>
      <c r="L926" s="3" t="s">
        <v>48</v>
      </c>
      <c r="M926" s="3" t="s">
        <v>49</v>
      </c>
      <c r="N926" s="3" t="s">
        <v>196</v>
      </c>
      <c r="O926" s="3" t="s">
        <v>36</v>
      </c>
      <c r="P926" s="2">
        <v>46227.263890138885</v>
      </c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2</v>
      </c>
      <c r="BA926">
        <v>2</v>
      </c>
      <c r="BB926">
        <v>0</v>
      </c>
      <c r="BC926">
        <v>2</v>
      </c>
      <c r="BD926" t="s">
        <v>354</v>
      </c>
      <c r="BE926" s="3" t="s">
        <v>37</v>
      </c>
    </row>
    <row r="927" spans="1:57" x14ac:dyDescent="0.3">
      <c r="A927">
        <v>5180</v>
      </c>
      <c r="B927" s="3" t="s">
        <v>119</v>
      </c>
      <c r="C927" s="3" t="s">
        <v>120</v>
      </c>
      <c r="D927" s="3" t="s">
        <v>203</v>
      </c>
      <c r="E927" s="3" t="s">
        <v>36</v>
      </c>
      <c r="F927" s="2">
        <v>46198.45937960648</v>
      </c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1</v>
      </c>
      <c r="BD927" t="s">
        <v>354</v>
      </c>
      <c r="BE927" s="3" t="s">
        <v>37</v>
      </c>
    </row>
    <row r="928" spans="1:57" x14ac:dyDescent="0.3">
      <c r="A928">
        <v>5181</v>
      </c>
      <c r="B928" s="3" t="s">
        <v>115</v>
      </c>
      <c r="C928" s="3" t="s">
        <v>116</v>
      </c>
      <c r="D928" s="3" t="s">
        <v>189</v>
      </c>
      <c r="E928" s="3" t="s">
        <v>36</v>
      </c>
      <c r="F928" s="2">
        <v>46192.361500312501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s="3" t="s">
        <v>37</v>
      </c>
    </row>
    <row r="929" spans="1:57" x14ac:dyDescent="0.3">
      <c r="A929">
        <v>5182</v>
      </c>
      <c r="B929" s="3" t="s">
        <v>128</v>
      </c>
      <c r="C929" s="3" t="s">
        <v>129</v>
      </c>
      <c r="D929" s="3" t="s">
        <v>216</v>
      </c>
      <c r="E929" s="3" t="s">
        <v>36</v>
      </c>
      <c r="F929" s="2">
        <v>46196.679488946756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s="3" t="s">
        <v>37</v>
      </c>
    </row>
    <row r="930" spans="1:57" x14ac:dyDescent="0.3">
      <c r="A930">
        <v>5183</v>
      </c>
      <c r="B930" s="3" t="s">
        <v>115</v>
      </c>
      <c r="C930" s="3" t="s">
        <v>116</v>
      </c>
      <c r="D930" s="3" t="s">
        <v>189</v>
      </c>
      <c r="E930" s="3" t="s">
        <v>36</v>
      </c>
      <c r="F930" s="2">
        <v>46197.660505532411</v>
      </c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1</v>
      </c>
      <c r="BA930">
        <v>1</v>
      </c>
      <c r="BB930">
        <v>0</v>
      </c>
      <c r="BC930">
        <v>1</v>
      </c>
      <c r="BD930" t="s">
        <v>354</v>
      </c>
      <c r="BE930" s="3" t="s">
        <v>37</v>
      </c>
    </row>
    <row r="931" spans="1:57" x14ac:dyDescent="0.3">
      <c r="A931">
        <v>5184</v>
      </c>
      <c r="B931" s="3" t="s">
        <v>38</v>
      </c>
      <c r="C931" s="3" t="s">
        <v>39</v>
      </c>
      <c r="D931" s="3" t="s">
        <v>81</v>
      </c>
      <c r="E931" s="3" t="s">
        <v>36</v>
      </c>
      <c r="F931" s="2">
        <v>46198.292799027775</v>
      </c>
      <c r="G931" s="3"/>
      <c r="H931" s="3"/>
      <c r="I931" s="3"/>
      <c r="J931" s="3"/>
      <c r="K931" s="2"/>
      <c r="L931" s="3" t="s">
        <v>40</v>
      </c>
      <c r="M931" s="3" t="s">
        <v>41</v>
      </c>
      <c r="N931" s="3" t="s">
        <v>81</v>
      </c>
      <c r="O931" s="3" t="s">
        <v>36</v>
      </c>
      <c r="P931" s="2">
        <v>46198.314710370367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354</v>
      </c>
      <c r="BE931" s="3" t="s">
        <v>37</v>
      </c>
    </row>
    <row r="932" spans="1:57" x14ac:dyDescent="0.3">
      <c r="A932">
        <v>5185</v>
      </c>
      <c r="B932" s="3" t="s">
        <v>38</v>
      </c>
      <c r="C932" s="3" t="s">
        <v>39</v>
      </c>
      <c r="D932" s="3" t="s">
        <v>248</v>
      </c>
      <c r="E932" s="3" t="s">
        <v>36</v>
      </c>
      <c r="F932" s="2">
        <v>46198.373192268518</v>
      </c>
      <c r="G932" s="3"/>
      <c r="H932" s="3"/>
      <c r="I932" s="3"/>
      <c r="J932" s="3"/>
      <c r="K932" s="2"/>
      <c r="L932" s="3" t="s">
        <v>40</v>
      </c>
      <c r="M932" s="3" t="s">
        <v>41</v>
      </c>
      <c r="N932" s="3" t="s">
        <v>248</v>
      </c>
      <c r="O932" s="3" t="s">
        <v>36</v>
      </c>
      <c r="P932" s="2">
        <v>46198.456275497687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s="3" t="s">
        <v>37</v>
      </c>
    </row>
    <row r="933" spans="1:57" x14ac:dyDescent="0.3">
      <c r="A933">
        <v>5186</v>
      </c>
      <c r="B933" s="3" t="s">
        <v>59</v>
      </c>
      <c r="C933" s="3" t="s">
        <v>60</v>
      </c>
      <c r="D933" s="3" t="s">
        <v>249</v>
      </c>
      <c r="E933" s="3" t="s">
        <v>36</v>
      </c>
      <c r="F933" s="2">
        <v>46197.696334282409</v>
      </c>
      <c r="G933" s="3"/>
      <c r="H933" s="3"/>
      <c r="I933" s="3"/>
      <c r="J933" s="3"/>
      <c r="K933" s="2"/>
      <c r="L933" s="3" t="s">
        <v>63</v>
      </c>
      <c r="M933" s="3" t="s">
        <v>64</v>
      </c>
      <c r="N933" s="3" t="s">
        <v>249</v>
      </c>
      <c r="O933" s="3" t="s">
        <v>36</v>
      </c>
      <c r="P933" s="2">
        <v>46197.699455740738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2</v>
      </c>
      <c r="BB933">
        <v>0</v>
      </c>
      <c r="BC933">
        <v>2</v>
      </c>
      <c r="BD933" t="s">
        <v>354</v>
      </c>
      <c r="BE933" s="3" t="s">
        <v>37</v>
      </c>
    </row>
    <row r="934" spans="1:57" x14ac:dyDescent="0.3">
      <c r="A934">
        <v>5192</v>
      </c>
      <c r="B934" s="3" t="s">
        <v>52</v>
      </c>
      <c r="C934" s="3" t="s">
        <v>53</v>
      </c>
      <c r="D934" s="3" t="s">
        <v>196</v>
      </c>
      <c r="E934" s="3" t="s">
        <v>36</v>
      </c>
      <c r="F934" s="2">
        <v>46186.690219976852</v>
      </c>
      <c r="G934" s="3"/>
      <c r="H934" s="3"/>
      <c r="I934" s="3"/>
      <c r="J934" s="3"/>
      <c r="K934" s="2"/>
      <c r="L934" s="3" t="s">
        <v>142</v>
      </c>
      <c r="M934" s="3" t="s">
        <v>143</v>
      </c>
      <c r="N934" s="3" t="s">
        <v>250</v>
      </c>
      <c r="O934" s="3" t="s">
        <v>36</v>
      </c>
      <c r="P934" s="2">
        <v>46186.691846886577</v>
      </c>
      <c r="Q934" s="3"/>
      <c r="R934" s="3"/>
      <c r="S934" s="3"/>
      <c r="T934" s="3"/>
      <c r="U934" s="2"/>
      <c r="V934" s="3" t="s">
        <v>158</v>
      </c>
      <c r="W934" s="3" t="s">
        <v>159</v>
      </c>
      <c r="X934" s="3" t="s">
        <v>251</v>
      </c>
      <c r="Y934" s="3" t="s">
        <v>36</v>
      </c>
      <c r="Z934" s="2">
        <v>46186.691020150465</v>
      </c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3</v>
      </c>
      <c r="BA934">
        <v>3</v>
      </c>
      <c r="BB934">
        <v>0</v>
      </c>
      <c r="BC934">
        <v>3</v>
      </c>
      <c r="BD934" t="s">
        <v>354</v>
      </c>
      <c r="BE934" s="3" t="s">
        <v>37</v>
      </c>
    </row>
    <row r="935" spans="1:57" x14ac:dyDescent="0.3">
      <c r="A935">
        <v>5193</v>
      </c>
      <c r="B935" s="3" t="s">
        <v>144</v>
      </c>
      <c r="C935" s="3" t="s">
        <v>145</v>
      </c>
      <c r="D935" s="3" t="s">
        <v>216</v>
      </c>
      <c r="E935" s="3" t="s">
        <v>36</v>
      </c>
      <c r="F935" s="2">
        <v>46237.452225543981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354</v>
      </c>
      <c r="BE935" s="3" t="s">
        <v>37</v>
      </c>
    </row>
    <row r="936" spans="1:57" x14ac:dyDescent="0.3">
      <c r="A936">
        <v>5194</v>
      </c>
      <c r="B936" s="3" t="s">
        <v>40</v>
      </c>
      <c r="C936" s="3" t="s">
        <v>41</v>
      </c>
      <c r="D936" s="3" t="s">
        <v>196</v>
      </c>
      <c r="E936" s="3" t="s">
        <v>36</v>
      </c>
      <c r="F936" s="2">
        <v>46248.644678993056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s="3" t="s">
        <v>37</v>
      </c>
    </row>
    <row r="937" spans="1:57" x14ac:dyDescent="0.3">
      <c r="A937">
        <v>5195</v>
      </c>
      <c r="B937" s="3" t="s">
        <v>381</v>
      </c>
      <c r="C937" s="3" t="s">
        <v>382</v>
      </c>
      <c r="D937" s="3" t="s">
        <v>383</v>
      </c>
      <c r="E937" s="3" t="s">
        <v>36</v>
      </c>
      <c r="F937" s="2">
        <v>46239.715088726851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s="3" t="s">
        <v>37</v>
      </c>
    </row>
    <row r="938" spans="1:57" x14ac:dyDescent="0.3">
      <c r="A938">
        <v>5196</v>
      </c>
      <c r="B938" s="3" t="s">
        <v>381</v>
      </c>
      <c r="C938" s="3" t="s">
        <v>382</v>
      </c>
      <c r="D938" s="3" t="s">
        <v>383</v>
      </c>
      <c r="E938" s="3" t="s">
        <v>36</v>
      </c>
      <c r="F938" s="2">
        <v>46239.711791064816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354</v>
      </c>
      <c r="BE938" s="3" t="s">
        <v>37</v>
      </c>
    </row>
    <row r="939" spans="1:57" x14ac:dyDescent="0.3">
      <c r="A939">
        <v>5197</v>
      </c>
      <c r="B939" s="3" t="s">
        <v>59</v>
      </c>
      <c r="C939" s="3" t="s">
        <v>60</v>
      </c>
      <c r="D939" s="3" t="s">
        <v>189</v>
      </c>
      <c r="E939" s="3" t="s">
        <v>36</v>
      </c>
      <c r="F939" s="2">
        <v>46237.414597384261</v>
      </c>
      <c r="G939" s="3"/>
      <c r="H939" s="3"/>
      <c r="I939" s="3"/>
      <c r="J939" s="3"/>
      <c r="K939" s="2"/>
      <c r="L939" s="3" t="s">
        <v>63</v>
      </c>
      <c r="M939" s="3" t="s">
        <v>64</v>
      </c>
      <c r="N939" s="3" t="s">
        <v>189</v>
      </c>
      <c r="O939" s="3" t="s">
        <v>36</v>
      </c>
      <c r="P939" s="2">
        <v>46237.414816932869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2</v>
      </c>
      <c r="BD939" t="s">
        <v>354</v>
      </c>
      <c r="BE939" s="3" t="s">
        <v>37</v>
      </c>
    </row>
    <row r="940" spans="1:57" x14ac:dyDescent="0.3">
      <c r="A940">
        <v>5198</v>
      </c>
      <c r="B940" s="3" t="s">
        <v>91</v>
      </c>
      <c r="C940" s="3" t="s">
        <v>92</v>
      </c>
      <c r="D940" s="3" t="s">
        <v>207</v>
      </c>
      <c r="E940" s="3" t="s">
        <v>36</v>
      </c>
      <c r="F940" s="2">
        <v>46235.44033568287</v>
      </c>
      <c r="G940" s="3"/>
      <c r="H940" s="3"/>
      <c r="I940" s="3"/>
      <c r="J940" s="3"/>
      <c r="K940" s="2"/>
      <c r="L940" s="3" t="s">
        <v>93</v>
      </c>
      <c r="M940" s="3" t="s">
        <v>94</v>
      </c>
      <c r="N940" s="3" t="s">
        <v>207</v>
      </c>
      <c r="O940" s="3" t="s">
        <v>36</v>
      </c>
      <c r="P940" s="2">
        <v>46235.440419282408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s="3" t="s">
        <v>37</v>
      </c>
    </row>
    <row r="941" spans="1:57" x14ac:dyDescent="0.3">
      <c r="A941">
        <v>5199</v>
      </c>
      <c r="B941" s="3" t="s">
        <v>59</v>
      </c>
      <c r="C941" s="3" t="s">
        <v>60</v>
      </c>
      <c r="D941" s="3" t="s">
        <v>189</v>
      </c>
      <c r="E941" s="3" t="s">
        <v>36</v>
      </c>
      <c r="F941" s="2">
        <v>46227.684681631945</v>
      </c>
      <c r="G941" s="3"/>
      <c r="H941" s="3"/>
      <c r="I941" s="3"/>
      <c r="J941" s="3"/>
      <c r="K941" s="2"/>
      <c r="L941" s="3" t="s">
        <v>63</v>
      </c>
      <c r="M941" s="3" t="s">
        <v>64</v>
      </c>
      <c r="N941" s="3" t="s">
        <v>189</v>
      </c>
      <c r="O941" s="3" t="s">
        <v>36</v>
      </c>
      <c r="P941" s="2">
        <v>46227.684788298611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354</v>
      </c>
      <c r="BE941" s="3" t="s">
        <v>37</v>
      </c>
    </row>
    <row r="942" spans="1:57" x14ac:dyDescent="0.3">
      <c r="A942">
        <v>5200</v>
      </c>
      <c r="B942" s="3" t="s">
        <v>119</v>
      </c>
      <c r="C942" s="3" t="s">
        <v>120</v>
      </c>
      <c r="D942" s="3" t="s">
        <v>207</v>
      </c>
      <c r="E942" s="3" t="s">
        <v>36</v>
      </c>
      <c r="F942" s="2">
        <v>46219.689868807873</v>
      </c>
      <c r="G942" s="3"/>
      <c r="H942" s="3"/>
      <c r="I942" s="3"/>
      <c r="J942" s="3"/>
      <c r="K942" s="2"/>
      <c r="L942" s="3"/>
      <c r="M942" s="3"/>
      <c r="N942" s="3"/>
      <c r="O942" s="3"/>
      <c r="P942" s="2"/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1</v>
      </c>
      <c r="BA942">
        <v>1</v>
      </c>
      <c r="BB942">
        <v>0</v>
      </c>
      <c r="BC942">
        <v>1</v>
      </c>
      <c r="BD942" t="s">
        <v>354</v>
      </c>
      <c r="BE942" s="3" t="s">
        <v>37</v>
      </c>
    </row>
    <row r="943" spans="1:57" x14ac:dyDescent="0.3">
      <c r="A943">
        <v>5201</v>
      </c>
      <c r="B943" s="3" t="s">
        <v>115</v>
      </c>
      <c r="C943" s="3" t="s">
        <v>116</v>
      </c>
      <c r="D943" s="3" t="s">
        <v>216</v>
      </c>
      <c r="E943" s="3" t="s">
        <v>36</v>
      </c>
      <c r="F943" s="2">
        <v>46240.415923680557</v>
      </c>
      <c r="G943" s="3"/>
      <c r="H943" s="3"/>
      <c r="I943" s="3"/>
      <c r="J943" s="3"/>
      <c r="K943" s="2"/>
      <c r="L943" s="3" t="s">
        <v>119</v>
      </c>
      <c r="M943" s="3" t="s">
        <v>120</v>
      </c>
      <c r="N943" s="3" t="s">
        <v>203</v>
      </c>
      <c r="O943" s="3"/>
      <c r="P943" s="2">
        <v>46234.696237951386</v>
      </c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2</v>
      </c>
      <c r="BA943">
        <v>1</v>
      </c>
      <c r="BB943">
        <v>0</v>
      </c>
      <c r="BC943">
        <v>2</v>
      </c>
      <c r="BD943" t="s">
        <v>354</v>
      </c>
      <c r="BE943" s="3" t="s">
        <v>340</v>
      </c>
    </row>
    <row r="944" spans="1:57" x14ac:dyDescent="0.3">
      <c r="A944">
        <v>5202</v>
      </c>
      <c r="B944" s="3" t="s">
        <v>91</v>
      </c>
      <c r="C944" s="3" t="s">
        <v>92</v>
      </c>
      <c r="D944" s="3" t="s">
        <v>196</v>
      </c>
      <c r="E944" s="3" t="s">
        <v>36</v>
      </c>
      <c r="F944" s="2">
        <v>46237.450339513889</v>
      </c>
      <c r="G944" s="3"/>
      <c r="H944" s="3"/>
      <c r="I944" s="3"/>
      <c r="J944" s="3"/>
      <c r="K944" s="2"/>
      <c r="L944" s="3" t="s">
        <v>93</v>
      </c>
      <c r="M944" s="3" t="s">
        <v>94</v>
      </c>
      <c r="N944" s="3" t="s">
        <v>196</v>
      </c>
      <c r="O944" s="3" t="s">
        <v>36</v>
      </c>
      <c r="P944" s="2">
        <v>46237.450417465276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2</v>
      </c>
      <c r="BB944">
        <v>0</v>
      </c>
      <c r="BC944">
        <v>2</v>
      </c>
      <c r="BD944" t="s">
        <v>354</v>
      </c>
      <c r="BE944" s="3" t="s">
        <v>37</v>
      </c>
    </row>
    <row r="945" spans="1:57" x14ac:dyDescent="0.3">
      <c r="A945">
        <v>5203</v>
      </c>
      <c r="B945" s="3" t="s">
        <v>126</v>
      </c>
      <c r="C945" s="3" t="s">
        <v>127</v>
      </c>
      <c r="D945" s="3" t="s">
        <v>207</v>
      </c>
      <c r="E945" s="3" t="s">
        <v>36</v>
      </c>
      <c r="F945" s="2">
        <v>46235.44617894676</v>
      </c>
      <c r="G945" s="3" t="s">
        <v>126</v>
      </c>
      <c r="H945" s="3" t="s">
        <v>127</v>
      </c>
      <c r="I945" s="3" t="s">
        <v>207</v>
      </c>
      <c r="J945" s="3"/>
      <c r="K945" s="2">
        <v>46247.351652314814</v>
      </c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1</v>
      </c>
      <c r="BB945">
        <v>0</v>
      </c>
      <c r="BC945">
        <v>2</v>
      </c>
      <c r="BD945" t="s">
        <v>354</v>
      </c>
      <c r="BE945" s="3" t="s">
        <v>340</v>
      </c>
    </row>
    <row r="946" spans="1:57" x14ac:dyDescent="0.3">
      <c r="A946">
        <v>5204</v>
      </c>
      <c r="B946" s="3" t="s">
        <v>71</v>
      </c>
      <c r="C946" s="3" t="s">
        <v>72</v>
      </c>
      <c r="D946" s="3" t="s">
        <v>207</v>
      </c>
      <c r="E946" s="3" t="s">
        <v>36</v>
      </c>
      <c r="F946" s="2">
        <v>46235.500147881947</v>
      </c>
      <c r="G946" s="3"/>
      <c r="H946" s="3"/>
      <c r="I946" s="3"/>
      <c r="J946" s="3"/>
      <c r="K946" s="2"/>
      <c r="L946" s="3" t="s">
        <v>138</v>
      </c>
      <c r="M946" s="3" t="s">
        <v>139</v>
      </c>
      <c r="N946" s="3" t="s">
        <v>207</v>
      </c>
      <c r="O946" s="3" t="s">
        <v>36</v>
      </c>
      <c r="P946" s="2">
        <v>46235.500070115741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354</v>
      </c>
      <c r="BE946" s="3" t="s">
        <v>37</v>
      </c>
    </row>
    <row r="947" spans="1:57" x14ac:dyDescent="0.3">
      <c r="A947">
        <v>5205</v>
      </c>
      <c r="B947" s="3" t="s">
        <v>59</v>
      </c>
      <c r="C947" s="3" t="s">
        <v>60</v>
      </c>
      <c r="D947" s="3" t="s">
        <v>249</v>
      </c>
      <c r="E947" s="3" t="s">
        <v>36</v>
      </c>
      <c r="F947" s="2">
        <v>46231.681360601855</v>
      </c>
      <c r="G947" s="3"/>
      <c r="H947" s="3"/>
      <c r="I947" s="3"/>
      <c r="J947" s="3"/>
      <c r="K947" s="2"/>
      <c r="L947" s="3" t="s">
        <v>63</v>
      </c>
      <c r="M947" s="3" t="s">
        <v>64</v>
      </c>
      <c r="N947" s="3" t="s">
        <v>249</v>
      </c>
      <c r="O947" s="3" t="s">
        <v>36</v>
      </c>
      <c r="P947" s="2">
        <v>46231.684465474536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s="3" t="s">
        <v>37</v>
      </c>
    </row>
    <row r="948" spans="1:57" x14ac:dyDescent="0.3">
      <c r="A948">
        <v>5206</v>
      </c>
      <c r="B948" s="3" t="s">
        <v>59</v>
      </c>
      <c r="C948" s="3" t="s">
        <v>60</v>
      </c>
      <c r="D948" s="3" t="s">
        <v>249</v>
      </c>
      <c r="E948" s="3" t="s">
        <v>36</v>
      </c>
      <c r="F948" s="2">
        <v>46233.314541712964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249</v>
      </c>
      <c r="O948" s="3" t="s">
        <v>36</v>
      </c>
      <c r="P948" s="2">
        <v>46233.316029849535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s="3" t="s">
        <v>37</v>
      </c>
    </row>
    <row r="949" spans="1:57" x14ac:dyDescent="0.3">
      <c r="A949">
        <v>5212</v>
      </c>
      <c r="B949" s="3" t="s">
        <v>122</v>
      </c>
      <c r="C949" s="3" t="s">
        <v>123</v>
      </c>
      <c r="D949" s="3" t="s">
        <v>240</v>
      </c>
      <c r="E949" s="3" t="s">
        <v>36</v>
      </c>
      <c r="F949" s="2">
        <v>46233.693627395834</v>
      </c>
      <c r="G949" s="3"/>
      <c r="H949" s="3"/>
      <c r="I949" s="3"/>
      <c r="J949" s="3"/>
      <c r="K949" s="2"/>
      <c r="L949" s="3"/>
      <c r="M949" s="3"/>
      <c r="N949" s="3"/>
      <c r="O949" s="3"/>
      <c r="P949" s="2"/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1</v>
      </c>
      <c r="BA949">
        <v>1</v>
      </c>
      <c r="BB949">
        <v>0</v>
      </c>
      <c r="BC949">
        <v>1</v>
      </c>
      <c r="BD949" t="s">
        <v>354</v>
      </c>
      <c r="BE949" s="3" t="s">
        <v>37</v>
      </c>
    </row>
    <row r="950" spans="1:57" x14ac:dyDescent="0.3">
      <c r="A950">
        <v>5213</v>
      </c>
      <c r="B950" s="3" t="s">
        <v>122</v>
      </c>
      <c r="C950" s="3" t="s">
        <v>123</v>
      </c>
      <c r="D950" s="3" t="s">
        <v>363</v>
      </c>
      <c r="E950" s="3" t="s">
        <v>36</v>
      </c>
      <c r="F950" s="2">
        <v>46233.694501099541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s="3" t="s">
        <v>37</v>
      </c>
    </row>
    <row r="951" spans="1:57" x14ac:dyDescent="0.3">
      <c r="A951">
        <v>5214</v>
      </c>
      <c r="B951" s="3" t="s">
        <v>122</v>
      </c>
      <c r="C951" s="3" t="s">
        <v>123</v>
      </c>
      <c r="D951" s="3" t="s">
        <v>240</v>
      </c>
      <c r="E951" s="3" t="s">
        <v>36</v>
      </c>
      <c r="F951" s="2">
        <v>46233.696323298609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s="3" t="s">
        <v>37</v>
      </c>
    </row>
    <row r="952" spans="1:57" x14ac:dyDescent="0.3">
      <c r="A952">
        <v>5215</v>
      </c>
      <c r="B952" s="3" t="s">
        <v>122</v>
      </c>
      <c r="C952" s="3" t="s">
        <v>123</v>
      </c>
      <c r="D952" s="3" t="s">
        <v>363</v>
      </c>
      <c r="E952" s="3" t="s">
        <v>36</v>
      </c>
      <c r="F952" s="2">
        <v>46233.699129143519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s="3" t="s">
        <v>37</v>
      </c>
    </row>
    <row r="953" spans="1:57" x14ac:dyDescent="0.3">
      <c r="A953">
        <v>5216</v>
      </c>
      <c r="B953" s="3" t="s">
        <v>122</v>
      </c>
      <c r="C953" s="3" t="s">
        <v>123</v>
      </c>
      <c r="D953" s="3" t="s">
        <v>126</v>
      </c>
      <c r="E953" s="3" t="s">
        <v>36</v>
      </c>
      <c r="F953" s="2">
        <v>46288.614983310188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s="3" t="s">
        <v>37</v>
      </c>
    </row>
    <row r="954" spans="1:57" x14ac:dyDescent="0.3">
      <c r="A954">
        <v>5217</v>
      </c>
      <c r="B954" s="3" t="s">
        <v>364</v>
      </c>
      <c r="C954" s="3" t="s">
        <v>365</v>
      </c>
      <c r="D954" s="3" t="s">
        <v>366</v>
      </c>
      <c r="E954" s="3" t="s">
        <v>36</v>
      </c>
      <c r="F954" s="2">
        <v>46233.688818344905</v>
      </c>
      <c r="G954" s="3"/>
      <c r="H954" s="3"/>
      <c r="I954" s="3"/>
      <c r="J954" s="3"/>
      <c r="K954" s="2"/>
      <c r="L954" s="3" t="s">
        <v>367</v>
      </c>
      <c r="M954" s="3" t="s">
        <v>368</v>
      </c>
      <c r="N954" s="3" t="s">
        <v>366</v>
      </c>
      <c r="O954" s="3" t="s">
        <v>36</v>
      </c>
      <c r="P954" s="2">
        <v>46233.688710150462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354</v>
      </c>
      <c r="BE954" s="3" t="s">
        <v>37</v>
      </c>
    </row>
    <row r="955" spans="1:57" x14ac:dyDescent="0.3">
      <c r="A955">
        <v>5218</v>
      </c>
      <c r="B955" s="3" t="s">
        <v>364</v>
      </c>
      <c r="C955" s="3" t="s">
        <v>365</v>
      </c>
      <c r="D955" s="3" t="s">
        <v>190</v>
      </c>
      <c r="E955" s="3" t="s">
        <v>36</v>
      </c>
      <c r="F955" s="2">
        <v>46254.35442354167</v>
      </c>
      <c r="G955" s="3"/>
      <c r="H955" s="3"/>
      <c r="I955" s="3"/>
      <c r="J955" s="3"/>
      <c r="K955" s="2"/>
      <c r="L955" s="3" t="s">
        <v>367</v>
      </c>
      <c r="M955" s="3" t="s">
        <v>368</v>
      </c>
      <c r="N955" s="3" t="s">
        <v>190</v>
      </c>
      <c r="O955" s="3" t="s">
        <v>36</v>
      </c>
      <c r="P955" s="2">
        <v>46254.354516921296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s="3" t="s">
        <v>37</v>
      </c>
    </row>
    <row r="956" spans="1:57" x14ac:dyDescent="0.3">
      <c r="A956">
        <v>5219</v>
      </c>
      <c r="B956" s="3" t="s">
        <v>364</v>
      </c>
      <c r="C956" s="3" t="s">
        <v>365</v>
      </c>
      <c r="D956" s="3" t="s">
        <v>113</v>
      </c>
      <c r="E956" s="3" t="s">
        <v>36</v>
      </c>
      <c r="F956" s="2">
        <v>46233.601624537034</v>
      </c>
      <c r="G956" s="3"/>
      <c r="H956" s="3"/>
      <c r="I956" s="3"/>
      <c r="J956" s="3"/>
      <c r="K956" s="2"/>
      <c r="L956" s="3" t="s">
        <v>367</v>
      </c>
      <c r="M956" s="3" t="s">
        <v>368</v>
      </c>
      <c r="N956" s="3" t="s">
        <v>113</v>
      </c>
      <c r="O956" s="3" t="s">
        <v>36</v>
      </c>
      <c r="P956" s="2">
        <v>46233.601686076392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s="3" t="s">
        <v>37</v>
      </c>
    </row>
    <row r="957" spans="1:57" x14ac:dyDescent="0.3">
      <c r="A957">
        <v>5220</v>
      </c>
      <c r="B957" s="3" t="s">
        <v>364</v>
      </c>
      <c r="C957" s="3" t="s">
        <v>365</v>
      </c>
      <c r="D957" s="3" t="s">
        <v>190</v>
      </c>
      <c r="E957" s="3" t="s">
        <v>36</v>
      </c>
      <c r="F957" s="2">
        <v>46254.369887488429</v>
      </c>
      <c r="G957" s="3"/>
      <c r="H957" s="3"/>
      <c r="I957" s="3"/>
      <c r="J957" s="3"/>
      <c r="K957" s="2"/>
      <c r="L957" s="3" t="s">
        <v>367</v>
      </c>
      <c r="M957" s="3" t="s">
        <v>368</v>
      </c>
      <c r="N957" s="3" t="s">
        <v>190</v>
      </c>
      <c r="O957" s="3" t="s">
        <v>36</v>
      </c>
      <c r="P957" s="2">
        <v>46254.369809317126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s="3" t="s">
        <v>37</v>
      </c>
    </row>
    <row r="958" spans="1:57" x14ac:dyDescent="0.3">
      <c r="A958">
        <v>5221</v>
      </c>
      <c r="B958" s="3" t="s">
        <v>364</v>
      </c>
      <c r="C958" s="3" t="s">
        <v>365</v>
      </c>
      <c r="D958" s="3" t="s">
        <v>113</v>
      </c>
      <c r="E958" s="3" t="s">
        <v>36</v>
      </c>
      <c r="F958" s="2">
        <v>46233.599873217594</v>
      </c>
      <c r="G958" s="3"/>
      <c r="H958" s="3"/>
      <c r="I958" s="3"/>
      <c r="J958" s="3"/>
      <c r="K958" s="2"/>
      <c r="L958" s="3" t="s">
        <v>367</v>
      </c>
      <c r="M958" s="3" t="s">
        <v>368</v>
      </c>
      <c r="N958" s="3" t="s">
        <v>113</v>
      </c>
      <c r="O958" s="3" t="s">
        <v>36</v>
      </c>
      <c r="P958" s="2">
        <v>46233.599942465276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s="3" t="s">
        <v>37</v>
      </c>
    </row>
    <row r="959" spans="1:57" x14ac:dyDescent="0.3">
      <c r="A959">
        <v>5222</v>
      </c>
      <c r="B959" s="3" t="s">
        <v>364</v>
      </c>
      <c r="C959" s="3" t="s">
        <v>365</v>
      </c>
      <c r="D959" s="3" t="s">
        <v>369</v>
      </c>
      <c r="E959" s="3" t="s">
        <v>36</v>
      </c>
      <c r="F959" s="2">
        <v>46233.603398854168</v>
      </c>
      <c r="G959" s="3"/>
      <c r="H959" s="3"/>
      <c r="I959" s="3"/>
      <c r="J959" s="3"/>
      <c r="K959" s="2"/>
      <c r="L959" s="3" t="s">
        <v>367</v>
      </c>
      <c r="M959" s="3" t="s">
        <v>368</v>
      </c>
      <c r="N959" s="3" t="s">
        <v>369</v>
      </c>
      <c r="O959" s="3" t="s">
        <v>36</v>
      </c>
      <c r="P959" s="2">
        <v>46233.603489479166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s="3" t="s">
        <v>37</v>
      </c>
    </row>
    <row r="960" spans="1:57" x14ac:dyDescent="0.3">
      <c r="A960">
        <v>5223</v>
      </c>
      <c r="B960" s="3" t="s">
        <v>364</v>
      </c>
      <c r="C960" s="3" t="s">
        <v>365</v>
      </c>
      <c r="D960" s="3" t="s">
        <v>190</v>
      </c>
      <c r="E960" s="3" t="s">
        <v>36</v>
      </c>
      <c r="F960" s="2">
        <v>46254.390090833331</v>
      </c>
      <c r="G960" s="3"/>
      <c r="H960" s="3"/>
      <c r="I960" s="3"/>
      <c r="J960" s="3"/>
      <c r="K960" s="2"/>
      <c r="L960" s="3" t="s">
        <v>367</v>
      </c>
      <c r="M960" s="3" t="s">
        <v>368</v>
      </c>
      <c r="N960" s="3" t="s">
        <v>190</v>
      </c>
      <c r="O960" s="3" t="s">
        <v>36</v>
      </c>
      <c r="P960" s="2">
        <v>46254.390138923613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s="3" t="s">
        <v>37</v>
      </c>
    </row>
    <row r="961" spans="1:57" x14ac:dyDescent="0.3">
      <c r="A961">
        <v>5225</v>
      </c>
      <c r="B961" s="3" t="s">
        <v>364</v>
      </c>
      <c r="C961" s="3" t="s">
        <v>365</v>
      </c>
      <c r="D961" s="3" t="s">
        <v>190</v>
      </c>
      <c r="E961" s="3" t="s">
        <v>36</v>
      </c>
      <c r="F961" s="2">
        <v>46254.391007245373</v>
      </c>
      <c r="G961" s="3"/>
      <c r="H961" s="3"/>
      <c r="I961" s="3"/>
      <c r="J961" s="3"/>
      <c r="K961" s="2"/>
      <c r="L961" s="3" t="s">
        <v>367</v>
      </c>
      <c r="M961" s="3" t="s">
        <v>368</v>
      </c>
      <c r="N961" s="3" t="s">
        <v>190</v>
      </c>
      <c r="O961" s="3" t="s">
        <v>36</v>
      </c>
      <c r="P961" s="2">
        <v>46254.39106425926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s="3" t="s">
        <v>37</v>
      </c>
    </row>
    <row r="962" spans="1:57" x14ac:dyDescent="0.3">
      <c r="A962">
        <v>5226</v>
      </c>
      <c r="B962" s="3" t="s">
        <v>364</v>
      </c>
      <c r="C962" s="3" t="s">
        <v>365</v>
      </c>
      <c r="D962" s="3" t="s">
        <v>369</v>
      </c>
      <c r="E962" s="3" t="s">
        <v>36</v>
      </c>
      <c r="F962" s="2">
        <v>46233.686580162037</v>
      </c>
      <c r="G962" s="3"/>
      <c r="H962" s="3"/>
      <c r="I962" s="3"/>
      <c r="J962" s="3"/>
      <c r="K962" s="2"/>
      <c r="L962" s="3" t="s">
        <v>367</v>
      </c>
      <c r="M962" s="3" t="s">
        <v>368</v>
      </c>
      <c r="N962" s="3" t="s">
        <v>369</v>
      </c>
      <c r="O962" s="3" t="s">
        <v>36</v>
      </c>
      <c r="P962" s="2">
        <v>46233.686643043984</v>
      </c>
      <c r="Q962" s="3" t="s">
        <v>367</v>
      </c>
      <c r="R962" s="3" t="s">
        <v>368</v>
      </c>
      <c r="S962" s="3" t="s">
        <v>369</v>
      </c>
      <c r="T962" s="3" t="s">
        <v>36</v>
      </c>
      <c r="U962" s="2">
        <v>46279.3678806713</v>
      </c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3</v>
      </c>
      <c r="BA962">
        <v>3</v>
      </c>
      <c r="BB962">
        <v>0</v>
      </c>
      <c r="BC962">
        <v>3</v>
      </c>
      <c r="BD962" t="s">
        <v>354</v>
      </c>
      <c r="BE962" s="3" t="s">
        <v>37</v>
      </c>
    </row>
    <row r="963" spans="1:57" x14ac:dyDescent="0.3">
      <c r="A963">
        <v>5228</v>
      </c>
      <c r="B963" s="3" t="s">
        <v>364</v>
      </c>
      <c r="C963" s="3" t="s">
        <v>365</v>
      </c>
      <c r="D963" s="3" t="s">
        <v>369</v>
      </c>
      <c r="E963" s="3" t="s">
        <v>36</v>
      </c>
      <c r="F963" s="2">
        <v>46233.685545462962</v>
      </c>
      <c r="G963" s="3"/>
      <c r="H963" s="3"/>
      <c r="I963" s="3"/>
      <c r="J963" s="3"/>
      <c r="K963" s="2"/>
      <c r="L963" s="3" t="s">
        <v>367</v>
      </c>
      <c r="M963" s="3" t="s">
        <v>368</v>
      </c>
      <c r="N963" s="3" t="s">
        <v>369</v>
      </c>
      <c r="O963" s="3" t="s">
        <v>36</v>
      </c>
      <c r="P963" s="2">
        <v>46233.685601041667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0</v>
      </c>
      <c r="BC963">
        <v>2</v>
      </c>
      <c r="BD963" t="s">
        <v>354</v>
      </c>
      <c r="BE963" s="3" t="s">
        <v>37</v>
      </c>
    </row>
    <row r="964" spans="1:57" x14ac:dyDescent="0.3">
      <c r="A964">
        <v>5229</v>
      </c>
      <c r="B964" s="3" t="s">
        <v>364</v>
      </c>
      <c r="C964" s="3" t="s">
        <v>365</v>
      </c>
      <c r="D964" s="3" t="s">
        <v>190</v>
      </c>
      <c r="E964" s="3" t="s">
        <v>36</v>
      </c>
      <c r="F964" s="2">
        <v>46254.391722499997</v>
      </c>
      <c r="G964" s="3"/>
      <c r="H964" s="3"/>
      <c r="I964" s="3"/>
      <c r="J964" s="3"/>
      <c r="K964" s="2"/>
      <c r="L964" s="3" t="s">
        <v>367</v>
      </c>
      <c r="M964" s="3" t="s">
        <v>368</v>
      </c>
      <c r="N964" s="3" t="s">
        <v>190</v>
      </c>
      <c r="O964" s="3" t="s">
        <v>36</v>
      </c>
      <c r="P964" s="2">
        <v>46254.391781087965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s="3" t="s">
        <v>37</v>
      </c>
    </row>
    <row r="965" spans="1:57" x14ac:dyDescent="0.3">
      <c r="A965">
        <v>5231</v>
      </c>
      <c r="B965" s="3" t="s">
        <v>310</v>
      </c>
      <c r="C965" s="3" t="s">
        <v>311</v>
      </c>
      <c r="D965" s="3" t="s">
        <v>312</v>
      </c>
      <c r="E965" s="3" t="s">
        <v>36</v>
      </c>
      <c r="F965" s="2">
        <v>46218.560450775462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0</v>
      </c>
      <c r="BC965">
        <v>1</v>
      </c>
      <c r="BD965" t="s">
        <v>354</v>
      </c>
      <c r="BE965" s="3" t="s">
        <v>37</v>
      </c>
    </row>
    <row r="966" spans="1:57" x14ac:dyDescent="0.3">
      <c r="A966">
        <v>5232</v>
      </c>
      <c r="B966" s="3" t="s">
        <v>75</v>
      </c>
      <c r="C966" s="3" t="s">
        <v>76</v>
      </c>
      <c r="D966" s="3" t="s">
        <v>252</v>
      </c>
      <c r="E966" s="3" t="s">
        <v>36</v>
      </c>
      <c r="F966" s="2">
        <v>46205.515460000002</v>
      </c>
      <c r="G966" s="3"/>
      <c r="H966" s="3"/>
      <c r="I966" s="3"/>
      <c r="J966" s="3"/>
      <c r="K966" s="2"/>
      <c r="L966" s="3" t="s">
        <v>77</v>
      </c>
      <c r="M966" s="3" t="s">
        <v>78</v>
      </c>
      <c r="N966" s="3" t="s">
        <v>252</v>
      </c>
      <c r="O966" s="3" t="s">
        <v>36</v>
      </c>
      <c r="P966" s="2">
        <v>46205.515509641205</v>
      </c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2</v>
      </c>
      <c r="BA966">
        <v>2</v>
      </c>
      <c r="BB966">
        <v>0</v>
      </c>
      <c r="BC966">
        <v>2</v>
      </c>
      <c r="BD966" t="s">
        <v>354</v>
      </c>
      <c r="BE966" s="3" t="s">
        <v>37</v>
      </c>
    </row>
    <row r="967" spans="1:57" x14ac:dyDescent="0.3">
      <c r="A967">
        <v>5237</v>
      </c>
      <c r="B967" s="3" t="s">
        <v>38</v>
      </c>
      <c r="C967" s="3" t="s">
        <v>39</v>
      </c>
      <c r="D967" s="3" t="s">
        <v>303</v>
      </c>
      <c r="E967" s="3" t="s">
        <v>36</v>
      </c>
      <c r="F967" s="2">
        <v>46254.903213761572</v>
      </c>
      <c r="G967" s="3"/>
      <c r="H967" s="3"/>
      <c r="I967" s="3"/>
      <c r="J967" s="3"/>
      <c r="K967" s="2"/>
      <c r="L967" s="3" t="s">
        <v>40</v>
      </c>
      <c r="M967" s="3" t="s">
        <v>41</v>
      </c>
      <c r="N967" s="3" t="s">
        <v>303</v>
      </c>
      <c r="O967" s="3" t="s">
        <v>36</v>
      </c>
      <c r="P967" s="2">
        <v>46254.903333449074</v>
      </c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s="3" t="s">
        <v>37</v>
      </c>
    </row>
    <row r="968" spans="1:57" x14ac:dyDescent="0.3">
      <c r="A968">
        <v>5238</v>
      </c>
      <c r="B968" s="3"/>
      <c r="C968" s="3"/>
      <c r="D968" s="3"/>
      <c r="E968" s="3"/>
      <c r="F968" s="2"/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0</v>
      </c>
      <c r="BA968">
        <v>0</v>
      </c>
      <c r="BB968">
        <v>0</v>
      </c>
      <c r="BC968">
        <v>0</v>
      </c>
      <c r="BD968" t="s">
        <v>355</v>
      </c>
      <c r="BE968" s="3" t="s">
        <v>341</v>
      </c>
    </row>
    <row r="969" spans="1:57" x14ac:dyDescent="0.3">
      <c r="A969">
        <v>5239</v>
      </c>
      <c r="B969" s="3"/>
      <c r="C969" s="3"/>
      <c r="D969" s="3"/>
      <c r="E969" s="3"/>
      <c r="F969" s="2"/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s="3" t="s">
        <v>341</v>
      </c>
    </row>
    <row r="970" spans="1:57" x14ac:dyDescent="0.3">
      <c r="A970">
        <v>5240</v>
      </c>
      <c r="B970" s="3"/>
      <c r="C970" s="3"/>
      <c r="D970" s="3"/>
      <c r="E970" s="3"/>
      <c r="F970" s="2"/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s="3" t="s">
        <v>341</v>
      </c>
    </row>
    <row r="971" spans="1:57" x14ac:dyDescent="0.3">
      <c r="A971">
        <v>5241</v>
      </c>
      <c r="B971" s="3"/>
      <c r="C971" s="3"/>
      <c r="D971" s="3"/>
      <c r="E971" s="3"/>
      <c r="F971" s="2"/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s="3" t="s">
        <v>341</v>
      </c>
    </row>
    <row r="972" spans="1:57" x14ac:dyDescent="0.3">
      <c r="A972">
        <v>5242</v>
      </c>
      <c r="B972" s="3"/>
      <c r="C972" s="3"/>
      <c r="D972" s="3"/>
      <c r="E972" s="3"/>
      <c r="F972" s="2"/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s="3" t="s">
        <v>341</v>
      </c>
    </row>
    <row r="973" spans="1:57" x14ac:dyDescent="0.3">
      <c r="A973">
        <v>5244</v>
      </c>
      <c r="B973" s="3"/>
      <c r="C973" s="3"/>
      <c r="D973" s="3"/>
      <c r="E973" s="3"/>
      <c r="F973" s="2"/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s="3" t="s">
        <v>341</v>
      </c>
    </row>
    <row r="974" spans="1:57" x14ac:dyDescent="0.3">
      <c r="A974">
        <v>5245</v>
      </c>
      <c r="B974" s="3"/>
      <c r="C974" s="3"/>
      <c r="D974" s="3"/>
      <c r="E974" s="3"/>
      <c r="F974" s="2"/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s="3" t="s">
        <v>341</v>
      </c>
    </row>
    <row r="975" spans="1:57" x14ac:dyDescent="0.3">
      <c r="A975">
        <v>5246</v>
      </c>
      <c r="B975" s="3"/>
      <c r="C975" s="3"/>
      <c r="D975" s="3"/>
      <c r="E975" s="3"/>
      <c r="F975" s="2"/>
      <c r="G975" s="3"/>
      <c r="H975" s="3"/>
      <c r="I975" s="3"/>
      <c r="J975" s="3"/>
      <c r="K975" s="2"/>
      <c r="L975" s="3"/>
      <c r="M975" s="3"/>
      <c r="N975" s="3"/>
      <c r="O975" s="3"/>
      <c r="P975" s="2"/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s="3" t="s">
        <v>341</v>
      </c>
    </row>
    <row r="976" spans="1:57" x14ac:dyDescent="0.3">
      <c r="A976">
        <v>5410</v>
      </c>
      <c r="B976" s="3"/>
      <c r="C976" s="3"/>
      <c r="D976" s="3"/>
      <c r="E976" s="3"/>
      <c r="F976" s="2"/>
      <c r="G976" s="3"/>
      <c r="H976" s="3"/>
      <c r="I976" s="3"/>
      <c r="J976" s="3"/>
      <c r="K976" s="2"/>
      <c r="L976" s="3"/>
      <c r="M976" s="3"/>
      <c r="N976" s="3"/>
      <c r="O976" s="3"/>
      <c r="P976" s="2"/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s="3" t="s">
        <v>341</v>
      </c>
    </row>
    <row r="977" spans="1:57" x14ac:dyDescent="0.3">
      <c r="A977">
        <v>5412</v>
      </c>
      <c r="B977" s="3"/>
      <c r="C977" s="3"/>
      <c r="D977" s="3"/>
      <c r="E977" s="3"/>
      <c r="F977" s="2"/>
      <c r="G977" s="3"/>
      <c r="H977" s="3"/>
      <c r="I977" s="3"/>
      <c r="J977" s="3"/>
      <c r="K977" s="2"/>
      <c r="L977" s="3"/>
      <c r="M977" s="3"/>
      <c r="N977" s="3"/>
      <c r="O977" s="3"/>
      <c r="P977" s="2"/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0</v>
      </c>
      <c r="BA977">
        <v>0</v>
      </c>
      <c r="BB977">
        <v>0</v>
      </c>
      <c r="BC977">
        <v>0</v>
      </c>
      <c r="BD977" t="s">
        <v>355</v>
      </c>
      <c r="BE977" s="3" t="s">
        <v>341</v>
      </c>
    </row>
    <row r="978" spans="1:57" x14ac:dyDescent="0.3">
      <c r="A978">
        <v>5414</v>
      </c>
      <c r="B978" s="3"/>
      <c r="C978" s="3"/>
      <c r="D978" s="3"/>
      <c r="E978" s="3"/>
      <c r="F978" s="2"/>
      <c r="G978" s="3"/>
      <c r="H978" s="3"/>
      <c r="I978" s="3"/>
      <c r="J978" s="3"/>
      <c r="K978" s="2"/>
      <c r="L978" s="3"/>
      <c r="M978" s="3"/>
      <c r="N978" s="3"/>
      <c r="O978" s="3"/>
      <c r="P978" s="2"/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0</v>
      </c>
      <c r="BA978">
        <v>0</v>
      </c>
      <c r="BB978">
        <v>0</v>
      </c>
      <c r="BC978">
        <v>0</v>
      </c>
      <c r="BD978" t="s">
        <v>355</v>
      </c>
      <c r="BE978" s="3" t="s">
        <v>341</v>
      </c>
    </row>
    <row r="979" spans="1:57" x14ac:dyDescent="0.3">
      <c r="A979">
        <v>5415</v>
      </c>
      <c r="B979" s="3"/>
      <c r="C979" s="3"/>
      <c r="D979" s="3"/>
      <c r="E979" s="3"/>
      <c r="F979" s="2"/>
      <c r="G979" s="3"/>
      <c r="H979" s="3"/>
      <c r="I979" s="3"/>
      <c r="J979" s="3"/>
      <c r="K979" s="2"/>
      <c r="L979" s="3"/>
      <c r="M979" s="3"/>
      <c r="N979" s="3"/>
      <c r="O979" s="3"/>
      <c r="P979" s="2"/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0</v>
      </c>
      <c r="BA979">
        <v>0</v>
      </c>
      <c r="BB979">
        <v>0</v>
      </c>
      <c r="BC979">
        <v>0</v>
      </c>
      <c r="BD979" t="s">
        <v>355</v>
      </c>
      <c r="BE979" s="3" t="s">
        <v>341</v>
      </c>
    </row>
    <row r="980" spans="1:57" x14ac:dyDescent="0.3">
      <c r="A980">
        <v>5416</v>
      </c>
      <c r="B980" s="3"/>
      <c r="C980" s="3"/>
      <c r="D980" s="3"/>
      <c r="E980" s="3"/>
      <c r="F980" s="2"/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0</v>
      </c>
      <c r="BA980">
        <v>0</v>
      </c>
      <c r="BB980">
        <v>0</v>
      </c>
      <c r="BC980">
        <v>0</v>
      </c>
      <c r="BD980" t="s">
        <v>355</v>
      </c>
      <c r="BE980" s="3" t="s">
        <v>341</v>
      </c>
    </row>
    <row r="981" spans="1:57" x14ac:dyDescent="0.3">
      <c r="A981">
        <v>5418</v>
      </c>
      <c r="B981" s="3"/>
      <c r="C981" s="3"/>
      <c r="D981" s="3"/>
      <c r="E981" s="3"/>
      <c r="F981" s="2"/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0</v>
      </c>
      <c r="BA981">
        <v>0</v>
      </c>
      <c r="BB981">
        <v>0</v>
      </c>
      <c r="BC981">
        <v>0</v>
      </c>
      <c r="BD981" t="s">
        <v>355</v>
      </c>
      <c r="BE981" s="3" t="s">
        <v>341</v>
      </c>
    </row>
    <row r="982" spans="1:57" x14ac:dyDescent="0.3">
      <c r="A982">
        <v>5544</v>
      </c>
      <c r="B982" s="3"/>
      <c r="C982" s="3"/>
      <c r="D982" s="3"/>
      <c r="E982" s="3"/>
      <c r="F982" s="2"/>
      <c r="G982" s="3"/>
      <c r="H982" s="3"/>
      <c r="I982" s="3"/>
      <c r="J982" s="3"/>
      <c r="K982" s="2"/>
      <c r="L982" s="3"/>
      <c r="M982" s="3"/>
      <c r="N982" s="3"/>
      <c r="O982" s="3"/>
      <c r="P982" s="2"/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0</v>
      </c>
      <c r="BA982">
        <v>0</v>
      </c>
      <c r="BB982">
        <v>0</v>
      </c>
      <c r="BC982">
        <v>0</v>
      </c>
      <c r="BD982" t="s">
        <v>355</v>
      </c>
      <c r="BE982" s="3" t="s">
        <v>341</v>
      </c>
    </row>
    <row r="983" spans="1:57" x14ac:dyDescent="0.3">
      <c r="A983">
        <v>5545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355</v>
      </c>
      <c r="BE983" s="3" t="s">
        <v>341</v>
      </c>
    </row>
    <row r="984" spans="1:57" x14ac:dyDescent="0.3">
      <c r="A984">
        <v>5577</v>
      </c>
      <c r="B984" s="3" t="s">
        <v>476</v>
      </c>
      <c r="C984" s="3" t="s">
        <v>477</v>
      </c>
      <c r="D984" s="3" t="s">
        <v>478</v>
      </c>
      <c r="E984" s="3" t="s">
        <v>36</v>
      </c>
      <c r="F984" s="2">
        <v>46275.380932881948</v>
      </c>
      <c r="G984" s="3"/>
      <c r="H984" s="3"/>
      <c r="I984" s="3"/>
      <c r="J984" s="3"/>
      <c r="K984" s="2"/>
      <c r="L984" s="3" t="s">
        <v>479</v>
      </c>
      <c r="M984" s="3" t="s">
        <v>480</v>
      </c>
      <c r="N984" s="3" t="s">
        <v>478</v>
      </c>
      <c r="O984" s="3" t="s">
        <v>36</v>
      </c>
      <c r="P984" s="2">
        <v>46275.386593773146</v>
      </c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2</v>
      </c>
      <c r="BA984">
        <v>2</v>
      </c>
      <c r="BB984">
        <v>0</v>
      </c>
      <c r="BC984">
        <v>2</v>
      </c>
      <c r="BD984" t="s">
        <v>354</v>
      </c>
      <c r="BE984" s="3" t="s">
        <v>37</v>
      </c>
    </row>
    <row r="985" spans="1:57" x14ac:dyDescent="0.3">
      <c r="A985">
        <v>5579</v>
      </c>
      <c r="B985" s="3"/>
      <c r="C985" s="3"/>
      <c r="D985" s="3"/>
      <c r="E985" s="3"/>
      <c r="F985" s="2"/>
      <c r="G985" s="3"/>
      <c r="H985" s="3"/>
      <c r="I985" s="3"/>
      <c r="J985" s="3"/>
      <c r="K985" s="2"/>
      <c r="L985" s="3"/>
      <c r="M985" s="3"/>
      <c r="N985" s="3"/>
      <c r="O985" s="3"/>
      <c r="P985" s="2"/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0</v>
      </c>
      <c r="BA985">
        <v>0</v>
      </c>
      <c r="BB985">
        <v>0</v>
      </c>
      <c r="BC985">
        <v>0</v>
      </c>
      <c r="BD985" t="s">
        <v>355</v>
      </c>
      <c r="BE985" s="3" t="s">
        <v>341</v>
      </c>
    </row>
    <row r="986" spans="1:57" x14ac:dyDescent="0.3">
      <c r="A986">
        <v>5587</v>
      </c>
      <c r="B986" s="3" t="s">
        <v>117</v>
      </c>
      <c r="C986" s="3" t="s">
        <v>118</v>
      </c>
      <c r="D986" s="3" t="s">
        <v>189</v>
      </c>
      <c r="E986" s="3" t="s">
        <v>36</v>
      </c>
      <c r="F986" s="2">
        <v>46220.437219826388</v>
      </c>
      <c r="G986" s="3"/>
      <c r="H986" s="3"/>
      <c r="I986" s="3"/>
      <c r="J986" s="3"/>
      <c r="K986" s="2"/>
      <c r="L986" s="3" t="s">
        <v>140</v>
      </c>
      <c r="M986" s="3" t="s">
        <v>141</v>
      </c>
      <c r="N986" s="3" t="s">
        <v>189</v>
      </c>
      <c r="O986" s="3" t="s">
        <v>36</v>
      </c>
      <c r="P986" s="2">
        <v>46220.437290925925</v>
      </c>
      <c r="Q986" s="3"/>
      <c r="R986" s="3"/>
      <c r="S986" s="3"/>
      <c r="T986" s="3"/>
      <c r="U986" s="2"/>
      <c r="V986" s="3" t="s">
        <v>73</v>
      </c>
      <c r="W986" s="3" t="s">
        <v>74</v>
      </c>
      <c r="X986" s="3" t="s">
        <v>189</v>
      </c>
      <c r="Y986" s="3" t="s">
        <v>36</v>
      </c>
      <c r="Z986" s="2">
        <v>46220.437361990742</v>
      </c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3</v>
      </c>
      <c r="BA986">
        <v>3</v>
      </c>
      <c r="BB986">
        <v>0</v>
      </c>
      <c r="BC986">
        <v>3</v>
      </c>
      <c r="BD986" t="s">
        <v>354</v>
      </c>
      <c r="BE986" s="3" t="s">
        <v>37</v>
      </c>
    </row>
    <row r="987" spans="1:57" x14ac:dyDescent="0.3">
      <c r="A987">
        <v>5588</v>
      </c>
      <c r="B987" s="3" t="s">
        <v>119</v>
      </c>
      <c r="C987" s="3" t="s">
        <v>120</v>
      </c>
      <c r="D987" s="3" t="s">
        <v>313</v>
      </c>
      <c r="E987" s="3" t="s">
        <v>36</v>
      </c>
      <c r="F987" s="2">
        <v>46218.704814884259</v>
      </c>
      <c r="G987" s="3"/>
      <c r="H987" s="3"/>
      <c r="I987" s="3"/>
      <c r="J987" s="3"/>
      <c r="K987" s="2"/>
      <c r="L987" s="3" t="s">
        <v>119</v>
      </c>
      <c r="M987" s="3" t="s">
        <v>120</v>
      </c>
      <c r="N987" s="3" t="s">
        <v>203</v>
      </c>
      <c r="O987" s="3" t="s">
        <v>36</v>
      </c>
      <c r="P987" s="2">
        <v>46218.704877847224</v>
      </c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2</v>
      </c>
      <c r="BA987">
        <v>2</v>
      </c>
      <c r="BB987">
        <v>0</v>
      </c>
      <c r="BC987">
        <v>2</v>
      </c>
      <c r="BD987" t="s">
        <v>354</v>
      </c>
      <c r="BE987" s="3" t="s">
        <v>37</v>
      </c>
    </row>
    <row r="988" spans="1:57" x14ac:dyDescent="0.3">
      <c r="A988">
        <v>5589</v>
      </c>
      <c r="B988" s="3" t="s">
        <v>124</v>
      </c>
      <c r="C988" s="3" t="s">
        <v>125</v>
      </c>
      <c r="D988" s="3" t="s">
        <v>314</v>
      </c>
      <c r="E988" s="3" t="s">
        <v>36</v>
      </c>
      <c r="F988" s="2">
        <v>46218.707791215274</v>
      </c>
      <c r="G988" s="3"/>
      <c r="H988" s="3"/>
      <c r="I988" s="3"/>
      <c r="J988" s="3"/>
      <c r="K988" s="2"/>
      <c r="L988" s="3"/>
      <c r="M988" s="3"/>
      <c r="N988" s="3"/>
      <c r="O988" s="3"/>
      <c r="P988" s="2"/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1</v>
      </c>
      <c r="BA988">
        <v>1</v>
      </c>
      <c r="BB988">
        <v>0</v>
      </c>
      <c r="BC988">
        <v>1</v>
      </c>
      <c r="BD988" t="s">
        <v>354</v>
      </c>
      <c r="BE988" s="3" t="s">
        <v>37</v>
      </c>
    </row>
    <row r="989" spans="1:57" x14ac:dyDescent="0.3">
      <c r="A989">
        <v>5590</v>
      </c>
      <c r="B989" s="3" t="s">
        <v>433</v>
      </c>
      <c r="C989" s="3" t="s">
        <v>434</v>
      </c>
      <c r="D989" s="3" t="s">
        <v>462</v>
      </c>
      <c r="E989" s="3" t="s">
        <v>36</v>
      </c>
      <c r="F989" s="2">
        <v>46267.380282905091</v>
      </c>
      <c r="G989" s="3"/>
      <c r="H989" s="3"/>
      <c r="I989" s="3"/>
      <c r="J989" s="3"/>
      <c r="K989" s="2"/>
      <c r="L989" s="3" t="s">
        <v>140</v>
      </c>
      <c r="M989" s="3" t="s">
        <v>141</v>
      </c>
      <c r="N989" s="3" t="s">
        <v>260</v>
      </c>
      <c r="O989" s="3" t="s">
        <v>36</v>
      </c>
      <c r="P989" s="2">
        <v>46267.380390034719</v>
      </c>
      <c r="Q989" s="3"/>
      <c r="R989" s="3"/>
      <c r="S989" s="3"/>
      <c r="T989" s="3"/>
      <c r="U989" s="2"/>
      <c r="V989" s="3" t="s">
        <v>59</v>
      </c>
      <c r="W989" s="3" t="s">
        <v>60</v>
      </c>
      <c r="X989" s="3" t="s">
        <v>260</v>
      </c>
      <c r="Y989" s="3" t="s">
        <v>36</v>
      </c>
      <c r="Z989" s="2">
        <v>46267.380461111112</v>
      </c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3</v>
      </c>
      <c r="BA989">
        <v>3</v>
      </c>
      <c r="BB989">
        <v>0</v>
      </c>
      <c r="BC989">
        <v>3</v>
      </c>
      <c r="BD989" t="s">
        <v>354</v>
      </c>
      <c r="BE989" s="3" t="s">
        <v>37</v>
      </c>
    </row>
    <row r="990" spans="1:57" x14ac:dyDescent="0.3">
      <c r="A990">
        <v>5591</v>
      </c>
      <c r="B990" s="3" t="s">
        <v>433</v>
      </c>
      <c r="C990" s="3" t="s">
        <v>434</v>
      </c>
      <c r="D990" s="3" t="s">
        <v>435</v>
      </c>
      <c r="E990" s="3" t="s">
        <v>36</v>
      </c>
      <c r="F990" s="2">
        <v>46260.427860914351</v>
      </c>
      <c r="G990" s="3"/>
      <c r="H990" s="3"/>
      <c r="I990" s="3"/>
      <c r="J990" s="3"/>
      <c r="K990" s="2"/>
      <c r="L990" s="3" t="s">
        <v>59</v>
      </c>
      <c r="M990" s="3" t="s">
        <v>60</v>
      </c>
      <c r="N990" s="3" t="s">
        <v>203</v>
      </c>
      <c r="O990" s="3" t="s">
        <v>36</v>
      </c>
      <c r="P990" s="2">
        <v>46260.427952418984</v>
      </c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2</v>
      </c>
      <c r="BA990">
        <v>2</v>
      </c>
      <c r="BB990">
        <v>0</v>
      </c>
      <c r="BC990">
        <v>2</v>
      </c>
      <c r="BD990" t="s">
        <v>354</v>
      </c>
      <c r="BE990" s="3" t="s">
        <v>37</v>
      </c>
    </row>
    <row r="991" spans="1:57" x14ac:dyDescent="0.3">
      <c r="A991">
        <v>5593</v>
      </c>
      <c r="B991" s="3" t="s">
        <v>428</v>
      </c>
      <c r="C991" s="3" t="s">
        <v>429</v>
      </c>
      <c r="D991" s="3" t="s">
        <v>430</v>
      </c>
      <c r="E991" s="3" t="s">
        <v>36</v>
      </c>
      <c r="F991" s="2">
        <v>46259.617888252316</v>
      </c>
      <c r="G991" s="3"/>
      <c r="H991" s="3"/>
      <c r="I991" s="3"/>
      <c r="J991" s="3"/>
      <c r="K991" s="2"/>
      <c r="L991" s="3" t="s">
        <v>38</v>
      </c>
      <c r="M991" s="3" t="s">
        <v>39</v>
      </c>
      <c r="N991" s="3" t="s">
        <v>431</v>
      </c>
      <c r="O991" s="3" t="s">
        <v>36</v>
      </c>
      <c r="P991" s="2">
        <v>46259.618015509259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354</v>
      </c>
      <c r="BE991" s="3" t="s">
        <v>37</v>
      </c>
    </row>
    <row r="992" spans="1:57" x14ac:dyDescent="0.3">
      <c r="A992">
        <v>5594</v>
      </c>
      <c r="B992" s="3" t="s">
        <v>34</v>
      </c>
      <c r="C992" s="3" t="s">
        <v>35</v>
      </c>
      <c r="D992" s="3" t="s">
        <v>196</v>
      </c>
      <c r="E992" s="3" t="s">
        <v>36</v>
      </c>
      <c r="F992" s="2">
        <v>46261.492806041664</v>
      </c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1</v>
      </c>
      <c r="BA992">
        <v>1</v>
      </c>
      <c r="BB992">
        <v>0</v>
      </c>
      <c r="BC992">
        <v>1</v>
      </c>
      <c r="BD992" t="s">
        <v>354</v>
      </c>
      <c r="BE992" s="3" t="s">
        <v>37</v>
      </c>
    </row>
    <row r="993" spans="1:57" x14ac:dyDescent="0.3">
      <c r="A993">
        <v>5595</v>
      </c>
      <c r="B993" s="3" t="s">
        <v>91</v>
      </c>
      <c r="C993" s="3" t="s">
        <v>92</v>
      </c>
      <c r="D993" s="3" t="s">
        <v>203</v>
      </c>
      <c r="E993" s="3" t="s">
        <v>36</v>
      </c>
      <c r="F993" s="2">
        <v>46245.704055162038</v>
      </c>
      <c r="G993" s="3"/>
      <c r="H993" s="3"/>
      <c r="I993" s="3"/>
      <c r="J993" s="3"/>
      <c r="K993" s="2"/>
      <c r="L993" s="3" t="s">
        <v>93</v>
      </c>
      <c r="M993" s="3" t="s">
        <v>94</v>
      </c>
      <c r="N993" s="3" t="s">
        <v>203</v>
      </c>
      <c r="O993" s="3" t="s">
        <v>36</v>
      </c>
      <c r="P993" s="2">
        <v>46245.704125243057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0</v>
      </c>
      <c r="BC993">
        <v>2</v>
      </c>
      <c r="BD993" t="s">
        <v>354</v>
      </c>
      <c r="BE993" s="3" t="s">
        <v>37</v>
      </c>
    </row>
    <row r="994" spans="1:57" x14ac:dyDescent="0.3">
      <c r="A994">
        <v>5596</v>
      </c>
      <c r="B994" s="3" t="s">
        <v>48</v>
      </c>
      <c r="C994" s="3" t="s">
        <v>49</v>
      </c>
      <c r="D994" s="3" t="s">
        <v>196</v>
      </c>
      <c r="E994" s="3" t="s">
        <v>36</v>
      </c>
      <c r="F994" s="2">
        <v>46262.353558969909</v>
      </c>
      <c r="G994" s="3"/>
      <c r="H994" s="3"/>
      <c r="I994" s="3"/>
      <c r="J994" s="3"/>
      <c r="K994" s="2"/>
      <c r="L994" s="3"/>
      <c r="M994" s="3"/>
      <c r="N994" s="3"/>
      <c r="O994" s="3"/>
      <c r="P994" s="2"/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1</v>
      </c>
      <c r="BA994">
        <v>1</v>
      </c>
      <c r="BB994">
        <v>0</v>
      </c>
      <c r="BC994">
        <v>1</v>
      </c>
      <c r="BD994" t="s">
        <v>354</v>
      </c>
      <c r="BE994" s="3" t="s">
        <v>37</v>
      </c>
    </row>
    <row r="995" spans="1:57" x14ac:dyDescent="0.3">
      <c r="A995">
        <v>5597</v>
      </c>
      <c r="B995" s="3" t="s">
        <v>364</v>
      </c>
      <c r="C995" s="3" t="s">
        <v>365</v>
      </c>
      <c r="D995" s="3" t="s">
        <v>369</v>
      </c>
      <c r="E995" s="3" t="s">
        <v>36</v>
      </c>
      <c r="F995" s="2">
        <v>46259.669114872682</v>
      </c>
      <c r="G995" s="3"/>
      <c r="H995" s="3"/>
      <c r="I995" s="3"/>
      <c r="J995" s="3"/>
      <c r="K995" s="2"/>
      <c r="L995" s="3" t="s">
        <v>367</v>
      </c>
      <c r="M995" s="3" t="s">
        <v>368</v>
      </c>
      <c r="N995" s="3" t="s">
        <v>369</v>
      </c>
      <c r="O995" s="3" t="s">
        <v>36</v>
      </c>
      <c r="P995" s="2">
        <v>46259.669201655095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0</v>
      </c>
      <c r="BC995">
        <v>2</v>
      </c>
      <c r="BD995" t="s">
        <v>354</v>
      </c>
      <c r="BE995" s="3" t="s">
        <v>37</v>
      </c>
    </row>
    <row r="996" spans="1:57" x14ac:dyDescent="0.3">
      <c r="A996">
        <v>5598</v>
      </c>
      <c r="B996" s="3" t="s">
        <v>59</v>
      </c>
      <c r="C996" s="3" t="s">
        <v>60</v>
      </c>
      <c r="D996" s="3" t="s">
        <v>393</v>
      </c>
      <c r="E996" s="3" t="s">
        <v>36</v>
      </c>
      <c r="F996" s="2">
        <v>46246.527167638887</v>
      </c>
      <c r="G996" s="3"/>
      <c r="H996" s="3"/>
      <c r="I996" s="3"/>
      <c r="J996" s="3"/>
      <c r="K996" s="2"/>
      <c r="L996" s="3" t="s">
        <v>63</v>
      </c>
      <c r="M996" s="3" t="s">
        <v>64</v>
      </c>
      <c r="N996" s="3" t="s">
        <v>393</v>
      </c>
      <c r="O996" s="3" t="s">
        <v>36</v>
      </c>
      <c r="P996" s="2">
        <v>46246.527235104164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s="3" t="s">
        <v>37</v>
      </c>
    </row>
    <row r="997" spans="1:57" x14ac:dyDescent="0.3">
      <c r="A997">
        <v>5599</v>
      </c>
      <c r="B997" s="3" t="s">
        <v>38</v>
      </c>
      <c r="C997" s="3" t="s">
        <v>39</v>
      </c>
      <c r="D997" s="3" t="s">
        <v>259</v>
      </c>
      <c r="E997" s="3" t="s">
        <v>36</v>
      </c>
      <c r="F997" s="2">
        <v>46260.597426111111</v>
      </c>
      <c r="G997" s="3"/>
      <c r="H997" s="3"/>
      <c r="I997" s="3"/>
      <c r="J997" s="3"/>
      <c r="K997" s="2"/>
      <c r="L997" s="3" t="s">
        <v>40</v>
      </c>
      <c r="M997" s="3" t="s">
        <v>41</v>
      </c>
      <c r="N997" s="3" t="s">
        <v>259</v>
      </c>
      <c r="O997" s="3" t="s">
        <v>36</v>
      </c>
      <c r="P997" s="2">
        <v>46260.597547372687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354</v>
      </c>
      <c r="BE997" s="3" t="s">
        <v>37</v>
      </c>
    </row>
    <row r="998" spans="1:57" x14ac:dyDescent="0.3">
      <c r="A998">
        <v>5600</v>
      </c>
      <c r="B998" s="3" t="s">
        <v>81</v>
      </c>
      <c r="C998" s="3" t="s">
        <v>82</v>
      </c>
      <c r="D998" s="3" t="s">
        <v>207</v>
      </c>
      <c r="E998" s="3" t="s">
        <v>36</v>
      </c>
      <c r="F998" s="2">
        <v>46248.634930532404</v>
      </c>
      <c r="G998" s="3"/>
      <c r="H998" s="3"/>
      <c r="I998" s="3"/>
      <c r="J998" s="3"/>
      <c r="K998" s="2"/>
      <c r="L998" s="3"/>
      <c r="M998" s="3"/>
      <c r="N998" s="3"/>
      <c r="O998" s="3"/>
      <c r="P998" s="2"/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1</v>
      </c>
      <c r="BA998">
        <v>1</v>
      </c>
      <c r="BB998">
        <v>0</v>
      </c>
      <c r="BC998">
        <v>1</v>
      </c>
      <c r="BD998" t="s">
        <v>354</v>
      </c>
      <c r="BE998" s="3" t="s">
        <v>37</v>
      </c>
    </row>
    <row r="999" spans="1:57" x14ac:dyDescent="0.3">
      <c r="A999">
        <v>5601</v>
      </c>
      <c r="B999" s="3" t="s">
        <v>73</v>
      </c>
      <c r="C999" s="3" t="s">
        <v>74</v>
      </c>
      <c r="D999" s="3" t="s">
        <v>196</v>
      </c>
      <c r="E999" s="3" t="s">
        <v>36</v>
      </c>
      <c r="F999" s="2">
        <v>46261.487420405094</v>
      </c>
      <c r="G999" s="3"/>
      <c r="H999" s="3"/>
      <c r="I999" s="3"/>
      <c r="J999" s="3"/>
      <c r="K999" s="2"/>
      <c r="L999" s="3" t="s">
        <v>40</v>
      </c>
      <c r="M999" s="3" t="s">
        <v>41</v>
      </c>
      <c r="N999" s="3" t="s">
        <v>196</v>
      </c>
      <c r="O999" s="3" t="s">
        <v>36</v>
      </c>
      <c r="P999" s="2">
        <v>46261.487540902781</v>
      </c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2</v>
      </c>
      <c r="BA999">
        <v>2</v>
      </c>
      <c r="BB999">
        <v>0</v>
      </c>
      <c r="BC999">
        <v>2</v>
      </c>
      <c r="BD999" t="s">
        <v>354</v>
      </c>
      <c r="BE999" s="3" t="s">
        <v>37</v>
      </c>
    </row>
    <row r="1000" spans="1:57" x14ac:dyDescent="0.3">
      <c r="A1000">
        <v>5602</v>
      </c>
      <c r="B1000" s="3" t="s">
        <v>38</v>
      </c>
      <c r="C1000" s="3" t="s">
        <v>39</v>
      </c>
      <c r="D1000" s="3" t="s">
        <v>196</v>
      </c>
      <c r="E1000" s="3" t="s">
        <v>36</v>
      </c>
      <c r="F1000" s="2">
        <v>46261.484504548614</v>
      </c>
      <c r="G1000" s="3"/>
      <c r="H1000" s="3"/>
      <c r="I1000" s="3"/>
      <c r="J1000" s="3"/>
      <c r="K1000" s="2"/>
      <c r="L1000" s="3" t="s">
        <v>40</v>
      </c>
      <c r="M1000" s="3" t="s">
        <v>41</v>
      </c>
      <c r="N1000" s="3" t="s">
        <v>196</v>
      </c>
      <c r="O1000" s="3" t="s">
        <v>36</v>
      </c>
      <c r="P1000" s="2">
        <v>46261.48457479167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s="3" t="s">
        <v>37</v>
      </c>
    </row>
    <row r="1001" spans="1:57" x14ac:dyDescent="0.3">
      <c r="A1001">
        <v>5603</v>
      </c>
      <c r="B1001" s="3" t="s">
        <v>81</v>
      </c>
      <c r="C1001" s="3" t="s">
        <v>82</v>
      </c>
      <c r="D1001" s="3" t="s">
        <v>189</v>
      </c>
      <c r="E1001" s="3" t="s">
        <v>36</v>
      </c>
      <c r="F1001" s="2">
        <v>46248.631670763891</v>
      </c>
      <c r="G1001" s="3"/>
      <c r="H1001" s="3"/>
      <c r="I1001" s="3"/>
      <c r="J1001" s="3"/>
      <c r="K1001" s="2"/>
      <c r="L1001" s="3"/>
      <c r="M1001" s="3"/>
      <c r="N1001" s="3"/>
      <c r="O1001" s="3"/>
      <c r="P1001" s="2"/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1</v>
      </c>
      <c r="BA1001">
        <v>1</v>
      </c>
      <c r="BB1001">
        <v>0</v>
      </c>
      <c r="BC1001">
        <v>1</v>
      </c>
      <c r="BD1001" t="s">
        <v>354</v>
      </c>
      <c r="BE1001" s="3" t="s">
        <v>37</v>
      </c>
    </row>
    <row r="1002" spans="1:57" x14ac:dyDescent="0.3">
      <c r="A1002">
        <v>5604</v>
      </c>
      <c r="B1002" s="3" t="s">
        <v>428</v>
      </c>
      <c r="C1002" s="3" t="s">
        <v>429</v>
      </c>
      <c r="D1002" s="3" t="s">
        <v>462</v>
      </c>
      <c r="E1002" s="3" t="s">
        <v>36</v>
      </c>
      <c r="F1002" s="2">
        <v>46273.389518090276</v>
      </c>
      <c r="G1002" s="3"/>
      <c r="H1002" s="3"/>
      <c r="I1002" s="3"/>
      <c r="J1002" s="3"/>
      <c r="K1002" s="2"/>
      <c r="L1002" s="3" t="s">
        <v>59</v>
      </c>
      <c r="M1002" s="3" t="s">
        <v>60</v>
      </c>
      <c r="N1002" s="3" t="s">
        <v>260</v>
      </c>
      <c r="O1002" s="3" t="s">
        <v>36</v>
      </c>
      <c r="P1002" s="2">
        <v>46273.389401307868</v>
      </c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2</v>
      </c>
      <c r="BA1002">
        <v>2</v>
      </c>
      <c r="BB1002">
        <v>0</v>
      </c>
      <c r="BC1002">
        <v>2</v>
      </c>
      <c r="BD1002" t="s">
        <v>354</v>
      </c>
      <c r="BE1002" s="3" t="s">
        <v>37</v>
      </c>
    </row>
    <row r="1003" spans="1:57" x14ac:dyDescent="0.3">
      <c r="A1003">
        <v>5605</v>
      </c>
      <c r="B1003" s="3" t="s">
        <v>95</v>
      </c>
      <c r="C1003" s="3" t="s">
        <v>96</v>
      </c>
      <c r="D1003" s="3" t="s">
        <v>436</v>
      </c>
      <c r="E1003" s="3" t="s">
        <v>36</v>
      </c>
      <c r="F1003" s="2">
        <v>46260.388419317133</v>
      </c>
      <c r="G1003" s="3"/>
      <c r="H1003" s="3"/>
      <c r="I1003" s="3"/>
      <c r="J1003" s="3"/>
      <c r="K1003" s="2"/>
      <c r="L1003" s="3" t="s">
        <v>437</v>
      </c>
      <c r="M1003" s="3" t="s">
        <v>438</v>
      </c>
      <c r="N1003" s="3" t="s">
        <v>234</v>
      </c>
      <c r="O1003" s="3" t="s">
        <v>36</v>
      </c>
      <c r="P1003" s="2">
        <v>46260.388599710648</v>
      </c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2</v>
      </c>
      <c r="BA1003">
        <v>2</v>
      </c>
      <c r="BB1003">
        <v>0</v>
      </c>
      <c r="BC1003">
        <v>2</v>
      </c>
      <c r="BD1003" t="s">
        <v>354</v>
      </c>
      <c r="BE1003" s="3" t="s">
        <v>37</v>
      </c>
    </row>
    <row r="1004" spans="1:57" x14ac:dyDescent="0.3">
      <c r="A1004">
        <v>5606</v>
      </c>
      <c r="B1004" s="3" t="s">
        <v>81</v>
      </c>
      <c r="C1004" s="3" t="s">
        <v>82</v>
      </c>
      <c r="D1004" s="3" t="s">
        <v>203</v>
      </c>
      <c r="E1004" s="3" t="s">
        <v>36</v>
      </c>
      <c r="F1004" s="2">
        <v>46252.434368969909</v>
      </c>
      <c r="G1004" s="3"/>
      <c r="H1004" s="3"/>
      <c r="I1004" s="3"/>
      <c r="J1004" s="3"/>
      <c r="K1004" s="2"/>
      <c r="L1004" s="3"/>
      <c r="M1004" s="3"/>
      <c r="N1004" s="3"/>
      <c r="O1004" s="3"/>
      <c r="P1004" s="2"/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1</v>
      </c>
      <c r="BA1004">
        <v>1</v>
      </c>
      <c r="BB1004">
        <v>0</v>
      </c>
      <c r="BC1004">
        <v>1</v>
      </c>
      <c r="BD1004" t="s">
        <v>354</v>
      </c>
      <c r="BE1004" s="3" t="s">
        <v>37</v>
      </c>
    </row>
    <row r="1005" spans="1:57" x14ac:dyDescent="0.3">
      <c r="A1005">
        <v>5607</v>
      </c>
      <c r="B1005" s="3" t="s">
        <v>34</v>
      </c>
      <c r="C1005" s="3" t="s">
        <v>35</v>
      </c>
      <c r="D1005" s="3" t="s">
        <v>189</v>
      </c>
      <c r="E1005" s="3" t="s">
        <v>36</v>
      </c>
      <c r="F1005" s="2">
        <v>46252.510503101854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354</v>
      </c>
      <c r="BE1005" s="3" t="s">
        <v>37</v>
      </c>
    </row>
    <row r="1006" spans="1:57" x14ac:dyDescent="0.3">
      <c r="A1006">
        <v>5608</v>
      </c>
      <c r="B1006" s="3" t="s">
        <v>71</v>
      </c>
      <c r="C1006" s="3" t="s">
        <v>72</v>
      </c>
      <c r="D1006" s="3" t="s">
        <v>305</v>
      </c>
      <c r="E1006" s="3" t="s">
        <v>36</v>
      </c>
      <c r="F1006" s="2">
        <v>46261.474258993054</v>
      </c>
      <c r="G1006" s="3"/>
      <c r="H1006" s="3"/>
      <c r="I1006" s="3"/>
      <c r="J1006" s="3"/>
      <c r="K1006" s="2"/>
      <c r="L1006" s="3" t="s">
        <v>138</v>
      </c>
      <c r="M1006" s="3" t="s">
        <v>139</v>
      </c>
      <c r="N1006" s="3" t="s">
        <v>234</v>
      </c>
      <c r="O1006" s="3" t="s">
        <v>36</v>
      </c>
      <c r="P1006" s="2">
        <v>46261.474355335646</v>
      </c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2</v>
      </c>
      <c r="BA1006">
        <v>2</v>
      </c>
      <c r="BB1006">
        <v>0</v>
      </c>
      <c r="BC1006">
        <v>2</v>
      </c>
      <c r="BD1006" t="s">
        <v>354</v>
      </c>
      <c r="BE1006" s="3" t="s">
        <v>37</v>
      </c>
    </row>
    <row r="1007" spans="1:57" x14ac:dyDescent="0.3">
      <c r="A1007">
        <v>5609</v>
      </c>
      <c r="B1007" s="3" t="s">
        <v>34</v>
      </c>
      <c r="C1007" s="3" t="s">
        <v>35</v>
      </c>
      <c r="D1007" s="3" t="s">
        <v>393</v>
      </c>
      <c r="E1007" s="3" t="s">
        <v>36</v>
      </c>
      <c r="F1007" s="2">
        <v>46259.677458194441</v>
      </c>
      <c r="G1007" s="3"/>
      <c r="H1007" s="3"/>
      <c r="I1007" s="3"/>
      <c r="J1007" s="3"/>
      <c r="K1007" s="2"/>
      <c r="L1007" s="3"/>
      <c r="M1007" s="3"/>
      <c r="N1007" s="3"/>
      <c r="O1007" s="3"/>
      <c r="P1007" s="2"/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1</v>
      </c>
      <c r="BA1007">
        <v>1</v>
      </c>
      <c r="BB1007">
        <v>0</v>
      </c>
      <c r="BC1007">
        <v>1</v>
      </c>
      <c r="BD1007" t="s">
        <v>354</v>
      </c>
      <c r="BE1007" s="3" t="s">
        <v>37</v>
      </c>
    </row>
    <row r="1008" spans="1:57" x14ac:dyDescent="0.3">
      <c r="A1008">
        <v>5610</v>
      </c>
      <c r="B1008" s="3" t="s">
        <v>73</v>
      </c>
      <c r="C1008" s="3" t="s">
        <v>74</v>
      </c>
      <c r="D1008" s="3" t="s">
        <v>216</v>
      </c>
      <c r="E1008" s="3" t="s">
        <v>36</v>
      </c>
      <c r="F1008" s="2">
        <v>46246.443087858795</v>
      </c>
      <c r="G1008" s="3"/>
      <c r="H1008" s="3"/>
      <c r="I1008" s="3"/>
      <c r="J1008" s="3"/>
      <c r="K1008" s="2"/>
      <c r="L1008" s="3" t="s">
        <v>138</v>
      </c>
      <c r="M1008" s="3" t="s">
        <v>139</v>
      </c>
      <c r="N1008" s="3" t="s">
        <v>189</v>
      </c>
      <c r="O1008" s="3" t="s">
        <v>36</v>
      </c>
      <c r="P1008" s="2">
        <v>46246.443153333334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354</v>
      </c>
      <c r="BE1008" s="3" t="s">
        <v>37</v>
      </c>
    </row>
    <row r="1009" spans="1:57" x14ac:dyDescent="0.3">
      <c r="A1009">
        <v>5611</v>
      </c>
      <c r="B1009" s="3" t="s">
        <v>79</v>
      </c>
      <c r="C1009" s="3" t="s">
        <v>80</v>
      </c>
      <c r="D1009" s="3" t="s">
        <v>443</v>
      </c>
      <c r="E1009" s="3" t="s">
        <v>36</v>
      </c>
      <c r="F1009" s="2">
        <v>46261.477806006944</v>
      </c>
      <c r="G1009" s="3"/>
      <c r="H1009" s="3"/>
      <c r="I1009" s="3"/>
      <c r="J1009" s="3"/>
      <c r="K1009" s="2"/>
      <c r="L1009" s="3" t="s">
        <v>138</v>
      </c>
      <c r="M1009" s="3" t="s">
        <v>139</v>
      </c>
      <c r="N1009" s="3" t="s">
        <v>260</v>
      </c>
      <c r="O1009" s="3" t="s">
        <v>36</v>
      </c>
      <c r="P1009" s="2">
        <v>46261.477994988425</v>
      </c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s="3" t="s">
        <v>37</v>
      </c>
    </row>
    <row r="1010" spans="1:57" x14ac:dyDescent="0.3">
      <c r="A1010">
        <v>5612</v>
      </c>
      <c r="B1010" s="3" t="s">
        <v>428</v>
      </c>
      <c r="C1010" s="3" t="s">
        <v>429</v>
      </c>
      <c r="D1010" s="3" t="s">
        <v>215</v>
      </c>
      <c r="E1010" s="3" t="s">
        <v>36</v>
      </c>
      <c r="F1010" s="2">
        <v>46281.408393923608</v>
      </c>
      <c r="G1010" s="3"/>
      <c r="H1010" s="3"/>
      <c r="I1010" s="3"/>
      <c r="J1010" s="3"/>
      <c r="K1010" s="2"/>
      <c r="L1010" s="3" t="s">
        <v>59</v>
      </c>
      <c r="M1010" s="3" t="s">
        <v>60</v>
      </c>
      <c r="N1010" s="3" t="s">
        <v>189</v>
      </c>
      <c r="O1010" s="3" t="s">
        <v>36</v>
      </c>
      <c r="P1010" s="2">
        <v>46281.408455486111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354</v>
      </c>
      <c r="BE1010" s="3" t="s">
        <v>37</v>
      </c>
    </row>
    <row r="1011" spans="1:57" x14ac:dyDescent="0.3">
      <c r="A1011">
        <v>5613</v>
      </c>
      <c r="B1011" s="3" t="s">
        <v>79</v>
      </c>
      <c r="C1011" s="3" t="s">
        <v>80</v>
      </c>
      <c r="D1011" s="3" t="s">
        <v>444</v>
      </c>
      <c r="E1011" s="3" t="s">
        <v>36</v>
      </c>
      <c r="F1011" s="2">
        <v>46261.491303483795</v>
      </c>
      <c r="G1011" s="3"/>
      <c r="H1011" s="3"/>
      <c r="I1011" s="3"/>
      <c r="J1011" s="3"/>
      <c r="K1011" s="2"/>
      <c r="L1011" s="3"/>
      <c r="M1011" s="3"/>
      <c r="N1011" s="3"/>
      <c r="O1011" s="3"/>
      <c r="P1011" s="2"/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1</v>
      </c>
      <c r="BA1011">
        <v>1</v>
      </c>
      <c r="BB1011">
        <v>0</v>
      </c>
      <c r="BC1011">
        <v>1</v>
      </c>
      <c r="BD1011" t="s">
        <v>354</v>
      </c>
      <c r="BE1011" s="3" t="s">
        <v>37</v>
      </c>
    </row>
    <row r="1012" spans="1:57" x14ac:dyDescent="0.3">
      <c r="A1012">
        <v>5614</v>
      </c>
      <c r="B1012" s="3" t="s">
        <v>95</v>
      </c>
      <c r="C1012" s="3" t="s">
        <v>96</v>
      </c>
      <c r="D1012" s="3" t="s">
        <v>203</v>
      </c>
      <c r="E1012" s="3" t="s">
        <v>36</v>
      </c>
      <c r="F1012" s="2">
        <v>46262.45848184028</v>
      </c>
      <c r="G1012" s="3"/>
      <c r="H1012" s="3"/>
      <c r="I1012" s="3"/>
      <c r="J1012" s="3"/>
      <c r="K1012" s="2"/>
      <c r="L1012" s="3" t="s">
        <v>437</v>
      </c>
      <c r="M1012" s="3" t="s">
        <v>438</v>
      </c>
      <c r="N1012" s="3" t="s">
        <v>234</v>
      </c>
      <c r="O1012" s="3" t="s">
        <v>36</v>
      </c>
      <c r="P1012" s="2">
        <v>46262.458426215278</v>
      </c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2</v>
      </c>
      <c r="BA1012">
        <v>2</v>
      </c>
      <c r="BB1012">
        <v>0</v>
      </c>
      <c r="BC1012">
        <v>2</v>
      </c>
      <c r="BD1012" t="s">
        <v>354</v>
      </c>
      <c r="BE1012" s="3" t="s">
        <v>37</v>
      </c>
    </row>
    <row r="1013" spans="1:57" x14ac:dyDescent="0.3">
      <c r="A1013">
        <v>5615</v>
      </c>
      <c r="B1013" s="3" t="s">
        <v>439</v>
      </c>
      <c r="C1013" s="3" t="s">
        <v>440</v>
      </c>
      <c r="D1013" s="3" t="s">
        <v>430</v>
      </c>
      <c r="E1013" s="3" t="s">
        <v>36</v>
      </c>
      <c r="F1013" s="2">
        <v>46260.393750891206</v>
      </c>
      <c r="G1013" s="3"/>
      <c r="H1013" s="3"/>
      <c r="I1013" s="3"/>
      <c r="J1013" s="3"/>
      <c r="K1013" s="2"/>
      <c r="L1013" s="3" t="s">
        <v>38</v>
      </c>
      <c r="M1013" s="3" t="s">
        <v>39</v>
      </c>
      <c r="N1013" s="3" t="s">
        <v>431</v>
      </c>
      <c r="O1013" s="3" t="s">
        <v>36</v>
      </c>
      <c r="P1013" s="2">
        <v>46260.393885196761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s="3" t="s">
        <v>37</v>
      </c>
    </row>
    <row r="1014" spans="1:57" x14ac:dyDescent="0.3">
      <c r="A1014">
        <v>5616</v>
      </c>
      <c r="B1014" s="3"/>
      <c r="C1014" s="3"/>
      <c r="D1014" s="3"/>
      <c r="E1014" s="3"/>
      <c r="F1014" s="2"/>
      <c r="G1014" s="3"/>
      <c r="H1014" s="3"/>
      <c r="I1014" s="3"/>
      <c r="J1014" s="3"/>
      <c r="K1014" s="2"/>
      <c r="L1014" s="3"/>
      <c r="M1014" s="3"/>
      <c r="N1014" s="3"/>
      <c r="O1014" s="3"/>
      <c r="P1014" s="2"/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0</v>
      </c>
      <c r="BA1014">
        <v>0</v>
      </c>
      <c r="BB1014">
        <v>0</v>
      </c>
      <c r="BC1014">
        <v>0</v>
      </c>
      <c r="BD1014" t="s">
        <v>355</v>
      </c>
      <c r="BE1014" s="3" t="s">
        <v>341</v>
      </c>
    </row>
    <row r="1015" spans="1:57" x14ac:dyDescent="0.3">
      <c r="A1015">
        <v>5617</v>
      </c>
      <c r="B1015" s="3" t="s">
        <v>95</v>
      </c>
      <c r="C1015" s="3" t="s">
        <v>96</v>
      </c>
      <c r="D1015" s="3" t="s">
        <v>213</v>
      </c>
      <c r="E1015" s="3" t="s">
        <v>36</v>
      </c>
      <c r="F1015" s="2">
        <v>46245.640728842591</v>
      </c>
      <c r="G1015" s="3"/>
      <c r="H1015" s="3"/>
      <c r="I1015" s="3"/>
      <c r="J1015" s="3"/>
      <c r="K1015" s="2"/>
      <c r="L1015" s="3" t="s">
        <v>97</v>
      </c>
      <c r="M1015" s="3" t="s">
        <v>98</v>
      </c>
      <c r="N1015" s="3" t="s">
        <v>203</v>
      </c>
      <c r="O1015" s="3" t="s">
        <v>36</v>
      </c>
      <c r="P1015" s="2">
        <v>46245.64080050926</v>
      </c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2</v>
      </c>
      <c r="BA1015">
        <v>2</v>
      </c>
      <c r="BB1015">
        <v>0</v>
      </c>
      <c r="BC1015">
        <v>2</v>
      </c>
      <c r="BD1015" t="s">
        <v>354</v>
      </c>
      <c r="BE1015" s="3" t="s">
        <v>37</v>
      </c>
    </row>
    <row r="1016" spans="1:57" x14ac:dyDescent="0.3">
      <c r="A1016">
        <v>5618</v>
      </c>
      <c r="B1016" s="3" t="s">
        <v>69</v>
      </c>
      <c r="C1016" s="3" t="s">
        <v>70</v>
      </c>
      <c r="D1016" s="3" t="s">
        <v>203</v>
      </c>
      <c r="E1016" s="3" t="s">
        <v>36</v>
      </c>
      <c r="F1016" s="2">
        <v>46260.397983310184</v>
      </c>
      <c r="G1016" s="3"/>
      <c r="H1016" s="3"/>
      <c r="I1016" s="3"/>
      <c r="J1016" s="3"/>
      <c r="K1016" s="2"/>
      <c r="L1016" s="3"/>
      <c r="M1016" s="3"/>
      <c r="N1016" s="3"/>
      <c r="O1016" s="3"/>
      <c r="P1016" s="2"/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1</v>
      </c>
      <c r="BA1016">
        <v>1</v>
      </c>
      <c r="BB1016">
        <v>0</v>
      </c>
      <c r="BC1016">
        <v>1</v>
      </c>
      <c r="BD1016" t="s">
        <v>354</v>
      </c>
      <c r="BE1016" s="3" t="s">
        <v>37</v>
      </c>
    </row>
    <row r="1017" spans="1:57" x14ac:dyDescent="0.3">
      <c r="A1017">
        <v>5619</v>
      </c>
      <c r="B1017" s="3" t="s">
        <v>144</v>
      </c>
      <c r="C1017" s="3" t="s">
        <v>145</v>
      </c>
      <c r="D1017" s="3" t="s">
        <v>140</v>
      </c>
      <c r="E1017" s="3" t="s">
        <v>36</v>
      </c>
      <c r="F1017" s="2">
        <v>46267.391178391204</v>
      </c>
      <c r="G1017" s="3"/>
      <c r="H1017" s="3"/>
      <c r="I1017" s="3"/>
      <c r="J1017" s="3"/>
      <c r="K1017" s="2"/>
      <c r="L1017" s="3" t="s">
        <v>448</v>
      </c>
      <c r="M1017" s="3" t="s">
        <v>449</v>
      </c>
      <c r="N1017" s="3" t="s">
        <v>189</v>
      </c>
      <c r="O1017" s="3"/>
      <c r="P1017" s="2">
        <v>46267.391256990741</v>
      </c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2</v>
      </c>
      <c r="BA1017">
        <v>1</v>
      </c>
      <c r="BB1017">
        <v>0</v>
      </c>
      <c r="BC1017">
        <v>2</v>
      </c>
      <c r="BD1017" t="s">
        <v>354</v>
      </c>
      <c r="BE1017" s="3" t="s">
        <v>340</v>
      </c>
    </row>
    <row r="1018" spans="1:57" x14ac:dyDescent="0.3">
      <c r="A1018">
        <v>5620</v>
      </c>
      <c r="B1018" s="3" t="s">
        <v>357</v>
      </c>
      <c r="C1018" s="3" t="s">
        <v>416</v>
      </c>
      <c r="D1018" s="3" t="s">
        <v>417</v>
      </c>
      <c r="E1018" s="3" t="s">
        <v>36</v>
      </c>
      <c r="F1018" s="2">
        <v>46261.498338773148</v>
      </c>
      <c r="G1018" s="3"/>
      <c r="H1018" s="3"/>
      <c r="I1018" s="3"/>
      <c r="J1018" s="3"/>
      <c r="K1018" s="2"/>
      <c r="L1018" s="3" t="s">
        <v>413</v>
      </c>
      <c r="M1018" s="3" t="s">
        <v>414</v>
      </c>
      <c r="N1018" s="3" t="s">
        <v>427</v>
      </c>
      <c r="O1018" s="3" t="s">
        <v>36</v>
      </c>
      <c r="P1018" s="2">
        <v>46286.620451631941</v>
      </c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2</v>
      </c>
      <c r="BA1018">
        <v>2</v>
      </c>
      <c r="BB1018">
        <v>0</v>
      </c>
      <c r="BC1018">
        <v>2</v>
      </c>
      <c r="BD1018" t="s">
        <v>354</v>
      </c>
      <c r="BE1018" s="3" t="s">
        <v>37</v>
      </c>
    </row>
    <row r="1019" spans="1:57" x14ac:dyDescent="0.3">
      <c r="A1019">
        <v>5621</v>
      </c>
      <c r="B1019" s="3" t="s">
        <v>144</v>
      </c>
      <c r="C1019" s="3" t="s">
        <v>145</v>
      </c>
      <c r="D1019" s="3" t="s">
        <v>234</v>
      </c>
      <c r="E1019" s="3" t="s">
        <v>36</v>
      </c>
      <c r="F1019" s="2">
        <v>46262.499307604165</v>
      </c>
      <c r="G1019" s="3"/>
      <c r="H1019" s="3"/>
      <c r="I1019" s="3"/>
      <c r="J1019" s="3"/>
      <c r="K1019" s="2"/>
      <c r="L1019" s="3"/>
      <c r="M1019" s="3"/>
      <c r="N1019" s="3"/>
      <c r="O1019" s="3"/>
      <c r="P1019" s="2"/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1</v>
      </c>
      <c r="BA1019">
        <v>1</v>
      </c>
      <c r="BB1019">
        <v>0</v>
      </c>
      <c r="BC1019">
        <v>1</v>
      </c>
      <c r="BD1019" t="s">
        <v>354</v>
      </c>
      <c r="BE1019" s="3" t="s">
        <v>37</v>
      </c>
    </row>
    <row r="1020" spans="1:57" x14ac:dyDescent="0.3">
      <c r="A1020">
        <v>5622</v>
      </c>
      <c r="B1020" s="3" t="s">
        <v>115</v>
      </c>
      <c r="C1020" s="3" t="s">
        <v>116</v>
      </c>
      <c r="D1020" s="3" t="s">
        <v>441</v>
      </c>
      <c r="E1020" s="3" t="s">
        <v>36</v>
      </c>
      <c r="F1020" s="2">
        <v>46260.409511006947</v>
      </c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s="3" t="s">
        <v>37</v>
      </c>
    </row>
    <row r="1021" spans="1:57" x14ac:dyDescent="0.3">
      <c r="A1021">
        <v>5624</v>
      </c>
      <c r="B1021" s="3" t="s">
        <v>408</v>
      </c>
      <c r="C1021" s="3" t="s">
        <v>409</v>
      </c>
      <c r="D1021" s="3" t="s">
        <v>189</v>
      </c>
      <c r="E1021" s="3" t="s">
        <v>36</v>
      </c>
      <c r="F1021" s="2">
        <v>46252.475222581015</v>
      </c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s="3" t="s">
        <v>37</v>
      </c>
    </row>
    <row r="1022" spans="1:57" x14ac:dyDescent="0.3">
      <c r="A1022">
        <v>5629</v>
      </c>
      <c r="B1022" s="3" t="s">
        <v>40</v>
      </c>
      <c r="C1022" s="3" t="s">
        <v>41</v>
      </c>
      <c r="D1022" s="3" t="s">
        <v>452</v>
      </c>
      <c r="E1022" s="3" t="s">
        <v>36</v>
      </c>
      <c r="F1022" s="2">
        <v>46262.589557523148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0</v>
      </c>
      <c r="BC1022">
        <v>1</v>
      </c>
      <c r="BD1022" t="s">
        <v>354</v>
      </c>
      <c r="BE1022" s="3" t="s">
        <v>37</v>
      </c>
    </row>
    <row r="1023" spans="1:57" x14ac:dyDescent="0.3">
      <c r="A1023">
        <v>5630</v>
      </c>
      <c r="B1023" s="3" t="s">
        <v>136</v>
      </c>
      <c r="C1023" s="3" t="s">
        <v>137</v>
      </c>
      <c r="D1023" s="3" t="s">
        <v>189</v>
      </c>
      <c r="E1023" s="3" t="s">
        <v>36</v>
      </c>
      <c r="F1023" s="2">
        <v>46265.624845289349</v>
      </c>
      <c r="G1023" s="3"/>
      <c r="H1023" s="3"/>
      <c r="I1023" s="3"/>
      <c r="J1023" s="3"/>
      <c r="K1023" s="2"/>
      <c r="L1023" s="3" t="s">
        <v>138</v>
      </c>
      <c r="M1023" s="3" t="s">
        <v>139</v>
      </c>
      <c r="N1023" s="3" t="s">
        <v>189</v>
      </c>
      <c r="O1023" s="3" t="s">
        <v>36</v>
      </c>
      <c r="P1023" s="2">
        <v>46265.624908171296</v>
      </c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2</v>
      </c>
      <c r="BA1023">
        <v>2</v>
      </c>
      <c r="BB1023">
        <v>0</v>
      </c>
      <c r="BC1023">
        <v>2</v>
      </c>
      <c r="BD1023" t="s">
        <v>354</v>
      </c>
      <c r="BE1023" s="3" t="s">
        <v>37</v>
      </c>
    </row>
    <row r="1024" spans="1:57" x14ac:dyDescent="0.3">
      <c r="A1024">
        <v>5631</v>
      </c>
      <c r="B1024" s="3"/>
      <c r="C1024" s="3"/>
      <c r="D1024" s="3"/>
      <c r="E1024" s="3"/>
      <c r="F1024" s="2"/>
      <c r="G1024" s="3"/>
      <c r="H1024" s="3"/>
      <c r="I1024" s="3"/>
      <c r="J1024" s="3"/>
      <c r="K1024" s="2"/>
      <c r="L1024" s="3"/>
      <c r="M1024" s="3"/>
      <c r="N1024" s="3"/>
      <c r="O1024" s="3"/>
      <c r="P1024" s="2"/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0</v>
      </c>
      <c r="BA1024">
        <v>0</v>
      </c>
      <c r="BB1024">
        <v>0</v>
      </c>
      <c r="BC1024">
        <v>0</v>
      </c>
      <c r="BD1024" t="s">
        <v>355</v>
      </c>
      <c r="BE1024" s="3" t="s">
        <v>341</v>
      </c>
    </row>
    <row r="1025" spans="1:57" x14ac:dyDescent="0.3">
      <c r="A1025">
        <v>5632</v>
      </c>
      <c r="B1025" s="3" t="s">
        <v>63</v>
      </c>
      <c r="C1025" s="3" t="s">
        <v>64</v>
      </c>
      <c r="D1025" s="3" t="s">
        <v>443</v>
      </c>
      <c r="E1025" s="3" t="s">
        <v>36</v>
      </c>
      <c r="F1025" s="2">
        <v>46262.593250127313</v>
      </c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1</v>
      </c>
      <c r="BA1025">
        <v>1</v>
      </c>
      <c r="BB1025">
        <v>0</v>
      </c>
      <c r="BC1025">
        <v>1</v>
      </c>
      <c r="BD1025" t="s">
        <v>354</v>
      </c>
      <c r="BE1025" s="3" t="s">
        <v>37</v>
      </c>
    </row>
    <row r="1026" spans="1:57" x14ac:dyDescent="0.3">
      <c r="A1026">
        <v>5633</v>
      </c>
      <c r="B1026" s="3" t="s">
        <v>89</v>
      </c>
      <c r="C1026" s="3" t="s">
        <v>90</v>
      </c>
      <c r="D1026" s="3" t="s">
        <v>42</v>
      </c>
      <c r="E1026" s="3" t="s">
        <v>36</v>
      </c>
      <c r="F1026" s="2">
        <v>46272.506832222221</v>
      </c>
      <c r="G1026" s="3"/>
      <c r="H1026" s="3"/>
      <c r="I1026" s="3"/>
      <c r="J1026" s="3"/>
      <c r="K1026" s="2"/>
      <c r="L1026" s="3" t="s">
        <v>89</v>
      </c>
      <c r="M1026" s="3" t="s">
        <v>90</v>
      </c>
      <c r="N1026" s="3" t="s">
        <v>115</v>
      </c>
      <c r="O1026" s="3" t="s">
        <v>36</v>
      </c>
      <c r="P1026" s="2">
        <v>46272.506887002317</v>
      </c>
      <c r="Q1026" s="3"/>
      <c r="R1026" s="3"/>
      <c r="S1026" s="3"/>
      <c r="T1026" s="3"/>
      <c r="U1026" s="2"/>
      <c r="V1026" s="3" t="s">
        <v>89</v>
      </c>
      <c r="W1026" s="3" t="s">
        <v>90</v>
      </c>
      <c r="X1026" s="3" t="s">
        <v>463</v>
      </c>
      <c r="Y1026" s="3" t="s">
        <v>36</v>
      </c>
      <c r="Z1026" s="2">
        <v>46272.506969953705</v>
      </c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3</v>
      </c>
      <c r="BA1026">
        <v>3</v>
      </c>
      <c r="BB1026">
        <v>0</v>
      </c>
      <c r="BC1026">
        <v>3</v>
      </c>
      <c r="BD1026" t="s">
        <v>354</v>
      </c>
      <c r="BE1026" s="3" t="s">
        <v>37</v>
      </c>
    </row>
    <row r="1027" spans="1:57" x14ac:dyDescent="0.3">
      <c r="A1027">
        <v>5634</v>
      </c>
      <c r="B1027" s="3" t="s">
        <v>93</v>
      </c>
      <c r="C1027" s="3" t="s">
        <v>94</v>
      </c>
      <c r="D1027" s="3" t="s">
        <v>425</v>
      </c>
      <c r="E1027" s="3" t="s">
        <v>36</v>
      </c>
      <c r="F1027" s="2">
        <v>46258.417118356483</v>
      </c>
      <c r="G1027" s="3"/>
      <c r="H1027" s="3"/>
      <c r="I1027" s="3"/>
      <c r="J1027" s="3"/>
      <c r="K1027" s="2"/>
      <c r="L1027" s="3"/>
      <c r="M1027" s="3"/>
      <c r="N1027" s="3"/>
      <c r="O1027" s="3"/>
      <c r="P1027" s="2"/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1</v>
      </c>
      <c r="BA1027">
        <v>1</v>
      </c>
      <c r="BB1027">
        <v>0</v>
      </c>
      <c r="BC1027">
        <v>1</v>
      </c>
      <c r="BD1027" t="s">
        <v>354</v>
      </c>
      <c r="BE1027" s="3" t="s">
        <v>37</v>
      </c>
    </row>
    <row r="1028" spans="1:57" x14ac:dyDescent="0.3">
      <c r="A1028">
        <v>5635</v>
      </c>
      <c r="B1028" s="3" t="s">
        <v>297</v>
      </c>
      <c r="C1028" s="3" t="s">
        <v>298</v>
      </c>
      <c r="D1028" s="3" t="s">
        <v>233</v>
      </c>
      <c r="E1028" s="3" t="s">
        <v>36</v>
      </c>
      <c r="F1028" s="2">
        <v>46266.384570694441</v>
      </c>
      <c r="G1028" s="3"/>
      <c r="H1028" s="3"/>
      <c r="I1028" s="3"/>
      <c r="J1028" s="3"/>
      <c r="K1028" s="2"/>
      <c r="L1028" s="3" t="s">
        <v>146</v>
      </c>
      <c r="M1028" s="3" t="s">
        <v>147</v>
      </c>
      <c r="N1028" s="3" t="s">
        <v>233</v>
      </c>
      <c r="O1028" s="3" t="s">
        <v>36</v>
      </c>
      <c r="P1028" s="2">
        <v>46266.384677199072</v>
      </c>
      <c r="Q1028" s="3"/>
      <c r="R1028" s="3"/>
      <c r="S1028" s="3"/>
      <c r="T1028" s="3"/>
      <c r="U1028" s="2"/>
      <c r="V1028" s="3" t="s">
        <v>146</v>
      </c>
      <c r="W1028" s="3" t="s">
        <v>147</v>
      </c>
      <c r="X1028" s="3" t="s">
        <v>217</v>
      </c>
      <c r="Y1028" s="3" t="s">
        <v>36</v>
      </c>
      <c r="Z1028" s="2">
        <v>46266.38474991898</v>
      </c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3</v>
      </c>
      <c r="BA1028">
        <v>3</v>
      </c>
      <c r="BB1028">
        <v>0</v>
      </c>
      <c r="BC1028">
        <v>3</v>
      </c>
      <c r="BD1028" t="s">
        <v>354</v>
      </c>
      <c r="BE1028" s="3" t="s">
        <v>37</v>
      </c>
    </row>
    <row r="1029" spans="1:57" x14ac:dyDescent="0.3">
      <c r="A1029">
        <v>5636</v>
      </c>
      <c r="B1029" s="3" t="s">
        <v>38</v>
      </c>
      <c r="C1029" s="3" t="s">
        <v>39</v>
      </c>
      <c r="D1029" s="3" t="s">
        <v>445</v>
      </c>
      <c r="E1029" s="3" t="s">
        <v>36</v>
      </c>
      <c r="F1029" s="2">
        <v>46261.413564131944</v>
      </c>
      <c r="G1029" s="3"/>
      <c r="H1029" s="3"/>
      <c r="I1029" s="3"/>
      <c r="J1029" s="3"/>
      <c r="K1029" s="2"/>
      <c r="L1029" s="3" t="s">
        <v>40</v>
      </c>
      <c r="M1029" s="3" t="s">
        <v>41</v>
      </c>
      <c r="N1029" s="3" t="s">
        <v>259</v>
      </c>
      <c r="O1029" s="3" t="s">
        <v>36</v>
      </c>
      <c r="P1029" s="2">
        <v>46261.4136462963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354</v>
      </c>
      <c r="BE1029" s="3" t="s">
        <v>37</v>
      </c>
    </row>
    <row r="1030" spans="1:57" x14ac:dyDescent="0.3">
      <c r="A1030">
        <v>5637</v>
      </c>
      <c r="B1030" s="3" t="s">
        <v>73</v>
      </c>
      <c r="C1030" s="3" t="s">
        <v>74</v>
      </c>
      <c r="D1030" s="3" t="s">
        <v>234</v>
      </c>
      <c r="E1030" s="3" t="s">
        <v>36</v>
      </c>
      <c r="F1030" s="2">
        <v>46261.500400717596</v>
      </c>
      <c r="G1030" s="3"/>
      <c r="H1030" s="3"/>
      <c r="I1030" s="3"/>
      <c r="J1030" s="3"/>
      <c r="K1030" s="2"/>
      <c r="L1030" s="3" t="s">
        <v>138</v>
      </c>
      <c r="M1030" s="3" t="s">
        <v>139</v>
      </c>
      <c r="N1030" s="3" t="s">
        <v>234</v>
      </c>
      <c r="O1030" s="3" t="s">
        <v>36</v>
      </c>
      <c r="P1030" s="2">
        <v>46261.500474976849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s="3" t="s">
        <v>37</v>
      </c>
    </row>
    <row r="1031" spans="1:57" x14ac:dyDescent="0.3">
      <c r="A1031">
        <v>5638</v>
      </c>
      <c r="B1031" s="3" t="s">
        <v>73</v>
      </c>
      <c r="C1031" s="3" t="s">
        <v>74</v>
      </c>
      <c r="D1031" s="3" t="s">
        <v>454</v>
      </c>
      <c r="E1031" s="3" t="s">
        <v>36</v>
      </c>
      <c r="F1031" s="2">
        <v>46265.596930960652</v>
      </c>
      <c r="G1031" s="3"/>
      <c r="H1031" s="3"/>
      <c r="I1031" s="3"/>
      <c r="J1031" s="3"/>
      <c r="K1031" s="2"/>
      <c r="L1031" s="3" t="s">
        <v>89</v>
      </c>
      <c r="M1031" s="3" t="s">
        <v>90</v>
      </c>
      <c r="N1031" s="3" t="s">
        <v>455</v>
      </c>
      <c r="O1031" s="3" t="s">
        <v>36</v>
      </c>
      <c r="P1031" s="2">
        <v>46265.597051550925</v>
      </c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s="3" t="s">
        <v>37</v>
      </c>
    </row>
    <row r="1032" spans="1:57" x14ac:dyDescent="0.3">
      <c r="A1032">
        <v>5640</v>
      </c>
      <c r="B1032" s="3" t="s">
        <v>280</v>
      </c>
      <c r="C1032" s="3" t="s">
        <v>281</v>
      </c>
      <c r="D1032" s="3" t="s">
        <v>412</v>
      </c>
      <c r="E1032" s="3" t="s">
        <v>36</v>
      </c>
      <c r="F1032" s="2">
        <v>46253.416868888889</v>
      </c>
      <c r="G1032" s="3"/>
      <c r="H1032" s="3"/>
      <c r="I1032" s="3"/>
      <c r="J1032" s="3"/>
      <c r="K1032" s="2"/>
      <c r="L1032" s="3" t="s">
        <v>283</v>
      </c>
      <c r="M1032" s="3" t="s">
        <v>284</v>
      </c>
      <c r="N1032" s="3" t="s">
        <v>412</v>
      </c>
      <c r="O1032" s="3" t="s">
        <v>36</v>
      </c>
      <c r="P1032" s="2">
        <v>46253.416990092592</v>
      </c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2</v>
      </c>
      <c r="BD1032" t="s">
        <v>354</v>
      </c>
      <c r="BE1032" s="3" t="s">
        <v>37</v>
      </c>
    </row>
    <row r="1033" spans="1:57" x14ac:dyDescent="0.3">
      <c r="A1033">
        <v>5641</v>
      </c>
      <c r="B1033" s="3" t="s">
        <v>300</v>
      </c>
      <c r="C1033" s="3" t="s">
        <v>301</v>
      </c>
      <c r="D1033" s="3" t="s">
        <v>442</v>
      </c>
      <c r="E1033" s="3" t="s">
        <v>36</v>
      </c>
      <c r="F1033" s="2">
        <v>46260.384676168978</v>
      </c>
      <c r="G1033" s="3"/>
      <c r="H1033" s="3"/>
      <c r="I1033" s="3"/>
      <c r="J1033" s="3"/>
      <c r="K1033" s="2"/>
      <c r="L1033" s="3"/>
      <c r="M1033" s="3"/>
      <c r="N1033" s="3"/>
      <c r="O1033" s="3"/>
      <c r="P1033" s="2"/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1</v>
      </c>
      <c r="BA1033">
        <v>1</v>
      </c>
      <c r="BB1033">
        <v>0</v>
      </c>
      <c r="BC1033">
        <v>1</v>
      </c>
      <c r="BD1033" t="s">
        <v>354</v>
      </c>
      <c r="BE1033" s="3" t="s">
        <v>37</v>
      </c>
    </row>
    <row r="1034" spans="1:57" x14ac:dyDescent="0.3">
      <c r="A1034">
        <v>5642</v>
      </c>
      <c r="B1034" s="3" t="s">
        <v>73</v>
      </c>
      <c r="C1034" s="3" t="s">
        <v>74</v>
      </c>
      <c r="D1034" s="3" t="s">
        <v>260</v>
      </c>
      <c r="E1034" s="3" t="s">
        <v>36</v>
      </c>
      <c r="F1034" s="2">
        <v>46245.642391759262</v>
      </c>
      <c r="G1034" s="3"/>
      <c r="H1034" s="3"/>
      <c r="I1034" s="3"/>
      <c r="J1034" s="3"/>
      <c r="K1034" s="2"/>
      <c r="L1034" s="3" t="s">
        <v>138</v>
      </c>
      <c r="M1034" s="3" t="s">
        <v>139</v>
      </c>
      <c r="N1034" s="3" t="s">
        <v>260</v>
      </c>
      <c r="O1034" s="3" t="s">
        <v>36</v>
      </c>
      <c r="P1034" s="2">
        <v>46245.642593472221</v>
      </c>
      <c r="Q1034" s="3" t="s">
        <v>138</v>
      </c>
      <c r="R1034" s="3" t="s">
        <v>139</v>
      </c>
      <c r="S1034" s="3" t="s">
        <v>260</v>
      </c>
      <c r="T1034" s="3" t="s">
        <v>36</v>
      </c>
      <c r="U1034" s="2">
        <v>46265.334086099538</v>
      </c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3</v>
      </c>
      <c r="BA1034">
        <v>3</v>
      </c>
      <c r="BB1034">
        <v>0</v>
      </c>
      <c r="BC1034">
        <v>3</v>
      </c>
      <c r="BD1034" t="s">
        <v>354</v>
      </c>
      <c r="BE1034" s="3" t="s">
        <v>37</v>
      </c>
    </row>
    <row r="1035" spans="1:57" x14ac:dyDescent="0.3">
      <c r="A1035">
        <v>5643</v>
      </c>
      <c r="B1035" s="3" t="s">
        <v>40</v>
      </c>
      <c r="C1035" s="3" t="s">
        <v>41</v>
      </c>
      <c r="D1035" s="3" t="s">
        <v>196</v>
      </c>
      <c r="E1035" s="3" t="s">
        <v>36</v>
      </c>
      <c r="F1035" s="2">
        <v>46266.712741886571</v>
      </c>
      <c r="G1035" s="3"/>
      <c r="H1035" s="3"/>
      <c r="I1035" s="3"/>
      <c r="J1035" s="3"/>
      <c r="K1035" s="2"/>
      <c r="L1035" s="3"/>
      <c r="M1035" s="3"/>
      <c r="N1035" s="3"/>
      <c r="O1035" s="3"/>
      <c r="P1035" s="2"/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1</v>
      </c>
      <c r="BA1035">
        <v>1</v>
      </c>
      <c r="BB1035">
        <v>0</v>
      </c>
      <c r="BC1035">
        <v>1</v>
      </c>
      <c r="BD1035" t="s">
        <v>354</v>
      </c>
      <c r="BE1035" s="3" t="s">
        <v>37</v>
      </c>
    </row>
    <row r="1036" spans="1:57" x14ac:dyDescent="0.3">
      <c r="A1036">
        <v>5644</v>
      </c>
      <c r="B1036" s="3" t="s">
        <v>144</v>
      </c>
      <c r="C1036" s="3" t="s">
        <v>145</v>
      </c>
      <c r="D1036" s="3" t="s">
        <v>459</v>
      </c>
      <c r="E1036" s="3" t="s">
        <v>36</v>
      </c>
      <c r="F1036" s="2">
        <v>46266.715496168981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354</v>
      </c>
      <c r="BE1036" s="3" t="s">
        <v>37</v>
      </c>
    </row>
    <row r="1037" spans="1:57" x14ac:dyDescent="0.3">
      <c r="A1037">
        <v>5646</v>
      </c>
      <c r="B1037" s="3" t="s">
        <v>144</v>
      </c>
      <c r="C1037" s="3" t="s">
        <v>145</v>
      </c>
      <c r="D1037" s="3" t="s">
        <v>222</v>
      </c>
      <c r="E1037" s="3" t="s">
        <v>36</v>
      </c>
      <c r="F1037" s="2">
        <v>46254.715699421293</v>
      </c>
      <c r="G1037" s="3"/>
      <c r="H1037" s="3"/>
      <c r="I1037" s="3"/>
      <c r="J1037" s="3"/>
      <c r="K1037" s="2"/>
      <c r="L1037" s="3" t="s">
        <v>91</v>
      </c>
      <c r="M1037" s="3" t="s">
        <v>92</v>
      </c>
      <c r="N1037" s="3" t="s">
        <v>207</v>
      </c>
      <c r="O1037" s="3" t="s">
        <v>36</v>
      </c>
      <c r="P1037" s="2">
        <v>46254.715641030096</v>
      </c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2</v>
      </c>
      <c r="BA1037">
        <v>2</v>
      </c>
      <c r="BB1037">
        <v>0</v>
      </c>
      <c r="BC1037">
        <v>2</v>
      </c>
      <c r="BD1037" t="s">
        <v>354</v>
      </c>
      <c r="BE1037" s="3" t="s">
        <v>37</v>
      </c>
    </row>
    <row r="1038" spans="1:57" x14ac:dyDescent="0.3">
      <c r="A1038">
        <v>5647</v>
      </c>
      <c r="B1038" s="3" t="s">
        <v>460</v>
      </c>
      <c r="C1038" s="3" t="s">
        <v>461</v>
      </c>
      <c r="D1038" s="3" t="s">
        <v>194</v>
      </c>
      <c r="E1038" s="3" t="s">
        <v>36</v>
      </c>
      <c r="F1038" s="2">
        <v>46266.447215231485</v>
      </c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1</v>
      </c>
      <c r="BA1038">
        <v>1</v>
      </c>
      <c r="BB1038">
        <v>0</v>
      </c>
      <c r="BC1038">
        <v>1</v>
      </c>
      <c r="BD1038" t="s">
        <v>354</v>
      </c>
      <c r="BE1038" s="3" t="s">
        <v>37</v>
      </c>
    </row>
    <row r="1039" spans="1:57" x14ac:dyDescent="0.3">
      <c r="A1039">
        <v>5651</v>
      </c>
      <c r="B1039" s="3"/>
      <c r="C1039" s="3"/>
      <c r="D1039" s="3"/>
      <c r="E1039" s="3"/>
      <c r="F1039" s="2"/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0</v>
      </c>
      <c r="BA1039">
        <v>0</v>
      </c>
      <c r="BB1039">
        <v>0</v>
      </c>
      <c r="BC1039">
        <v>0</v>
      </c>
      <c r="BD1039" t="s">
        <v>355</v>
      </c>
      <c r="BE1039" s="3" t="s">
        <v>341</v>
      </c>
    </row>
    <row r="1040" spans="1:57" x14ac:dyDescent="0.3">
      <c r="A1040">
        <v>5652</v>
      </c>
      <c r="B1040" s="3"/>
      <c r="C1040" s="3"/>
      <c r="D1040" s="3"/>
      <c r="E1040" s="3"/>
      <c r="F1040" s="2"/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s="3" t="s">
        <v>341</v>
      </c>
    </row>
    <row r="1041" spans="1:57" x14ac:dyDescent="0.3">
      <c r="A1041">
        <v>5653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s="3" t="s">
        <v>341</v>
      </c>
    </row>
    <row r="1042" spans="1:57" x14ac:dyDescent="0.3">
      <c r="A1042">
        <v>5654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s="3" t="s">
        <v>341</v>
      </c>
    </row>
    <row r="1043" spans="1:57" x14ac:dyDescent="0.3">
      <c r="A1043">
        <v>5656</v>
      </c>
      <c r="B1043" s="3"/>
      <c r="C1043" s="3"/>
      <c r="D1043" s="3"/>
      <c r="E1043" s="3"/>
      <c r="F1043" s="2"/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s="3" t="s">
        <v>341</v>
      </c>
    </row>
    <row r="1044" spans="1:57" x14ac:dyDescent="0.3">
      <c r="A1044">
        <v>5657</v>
      </c>
      <c r="B1044" s="3"/>
      <c r="C1044" s="3"/>
      <c r="D1044" s="3"/>
      <c r="E1044" s="3"/>
      <c r="F1044" s="2"/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s="3" t="s">
        <v>341</v>
      </c>
    </row>
    <row r="1045" spans="1:57" x14ac:dyDescent="0.3">
      <c r="A1045">
        <v>5658</v>
      </c>
      <c r="B1045" s="3"/>
      <c r="C1045" s="3"/>
      <c r="D1045" s="3"/>
      <c r="E1045" s="3"/>
      <c r="F1045" s="2"/>
      <c r="G1045" s="3"/>
      <c r="H1045" s="3"/>
      <c r="I1045" s="3"/>
      <c r="J1045" s="3"/>
      <c r="K1045" s="2"/>
      <c r="L1045" s="3"/>
      <c r="M1045" s="3"/>
      <c r="N1045" s="3"/>
      <c r="O1045" s="3"/>
      <c r="P1045" s="2"/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s="3" t="s">
        <v>341</v>
      </c>
    </row>
    <row r="1046" spans="1:57" x14ac:dyDescent="0.3">
      <c r="A1046">
        <v>5689</v>
      </c>
      <c r="B1046" s="3" t="s">
        <v>75</v>
      </c>
      <c r="C1046" s="3" t="s">
        <v>76</v>
      </c>
      <c r="D1046" s="3" t="s">
        <v>205</v>
      </c>
      <c r="E1046" s="3" t="s">
        <v>36</v>
      </c>
      <c r="F1046" s="2">
        <v>46233.661946932873</v>
      </c>
      <c r="G1046" s="3"/>
      <c r="H1046" s="3"/>
      <c r="I1046" s="3"/>
      <c r="J1046" s="3"/>
      <c r="K1046" s="2"/>
      <c r="L1046" s="3" t="s">
        <v>77</v>
      </c>
      <c r="M1046" s="3" t="s">
        <v>78</v>
      </c>
      <c r="N1046" s="3" t="s">
        <v>205</v>
      </c>
      <c r="O1046" s="3" t="s">
        <v>36</v>
      </c>
      <c r="P1046" s="2">
        <v>46238.563261527779</v>
      </c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2</v>
      </c>
      <c r="BA1046">
        <v>2</v>
      </c>
      <c r="BB1046">
        <v>0</v>
      </c>
      <c r="BC1046">
        <v>2</v>
      </c>
      <c r="BD1046" t="s">
        <v>354</v>
      </c>
      <c r="BE1046" s="3" t="s">
        <v>37</v>
      </c>
    </row>
    <row r="1047" spans="1:57" x14ac:dyDescent="0.3">
      <c r="A1047">
        <v>5690</v>
      </c>
      <c r="B1047" s="3" t="s">
        <v>75</v>
      </c>
      <c r="C1047" s="3" t="s">
        <v>76</v>
      </c>
      <c r="D1047" s="3" t="s">
        <v>111</v>
      </c>
      <c r="E1047" s="3" t="s">
        <v>36</v>
      </c>
      <c r="F1047" s="2">
        <v>46233.659888969909</v>
      </c>
      <c r="G1047" s="3"/>
      <c r="H1047" s="3"/>
      <c r="I1047" s="3"/>
      <c r="J1047" s="3"/>
      <c r="K1047" s="2"/>
      <c r="L1047" s="3" t="s">
        <v>77</v>
      </c>
      <c r="M1047" s="3" t="s">
        <v>78</v>
      </c>
      <c r="N1047" s="3" t="s">
        <v>111</v>
      </c>
      <c r="O1047" s="3" t="s">
        <v>36</v>
      </c>
      <c r="P1047" s="2">
        <v>46233.659962418984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s="3" t="s">
        <v>37</v>
      </c>
    </row>
    <row r="1048" spans="1:57" x14ac:dyDescent="0.3">
      <c r="A1048">
        <v>5691</v>
      </c>
      <c r="B1048" s="3" t="s">
        <v>59</v>
      </c>
      <c r="C1048" s="3" t="s">
        <v>60</v>
      </c>
      <c r="D1048" s="3" t="s">
        <v>249</v>
      </c>
      <c r="E1048" s="3" t="s">
        <v>36</v>
      </c>
      <c r="F1048" s="2">
        <v>46231.692653344908</v>
      </c>
      <c r="G1048" s="3"/>
      <c r="H1048" s="3"/>
      <c r="I1048" s="3"/>
      <c r="J1048" s="3"/>
      <c r="K1048" s="2"/>
      <c r="L1048" s="3" t="s">
        <v>63</v>
      </c>
      <c r="M1048" s="3" t="s">
        <v>64</v>
      </c>
      <c r="N1048" s="3" t="s">
        <v>249</v>
      </c>
      <c r="O1048" s="3" t="s">
        <v>36</v>
      </c>
      <c r="P1048" s="2">
        <v>46231.693565416666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0</v>
      </c>
      <c r="BC1048">
        <v>2</v>
      </c>
      <c r="BD1048" t="s">
        <v>354</v>
      </c>
      <c r="BE1048" s="3" t="s">
        <v>37</v>
      </c>
    </row>
    <row r="1049" spans="1:57" x14ac:dyDescent="0.3">
      <c r="A1049">
        <v>5700</v>
      </c>
      <c r="B1049" s="3" t="s">
        <v>144</v>
      </c>
      <c r="C1049" s="3" t="s">
        <v>145</v>
      </c>
      <c r="D1049" s="3" t="s">
        <v>203</v>
      </c>
      <c r="E1049" s="3" t="s">
        <v>36</v>
      </c>
      <c r="F1049" s="2">
        <v>46219.520227986111</v>
      </c>
      <c r="G1049" s="3"/>
      <c r="H1049" s="3"/>
      <c r="I1049" s="3"/>
      <c r="J1049" s="3"/>
      <c r="K1049" s="2"/>
      <c r="L1049" s="3" t="s">
        <v>75</v>
      </c>
      <c r="M1049" s="3" t="s">
        <v>76</v>
      </c>
      <c r="N1049" s="3" t="s">
        <v>252</v>
      </c>
      <c r="O1049" s="3" t="s">
        <v>54</v>
      </c>
      <c r="P1049" s="2">
        <v>46219.520139837965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1</v>
      </c>
      <c r="BB1049">
        <v>1</v>
      </c>
      <c r="BC1049">
        <v>2</v>
      </c>
      <c r="BD1049" t="s">
        <v>354</v>
      </c>
      <c r="BE1049" s="3" t="s">
        <v>37</v>
      </c>
    </row>
    <row r="1050" spans="1:57" x14ac:dyDescent="0.3">
      <c r="A1050">
        <v>5702</v>
      </c>
      <c r="B1050" s="3" t="s">
        <v>124</v>
      </c>
      <c r="C1050" s="3" t="s">
        <v>125</v>
      </c>
      <c r="D1050" s="3" t="s">
        <v>189</v>
      </c>
      <c r="E1050" s="3" t="s">
        <v>36</v>
      </c>
      <c r="F1050" s="2">
        <v>46265.387714050928</v>
      </c>
      <c r="G1050" s="3"/>
      <c r="H1050" s="3"/>
      <c r="I1050" s="3"/>
      <c r="J1050" s="3"/>
      <c r="K1050" s="2"/>
      <c r="L1050" s="3"/>
      <c r="M1050" s="3"/>
      <c r="N1050" s="3"/>
      <c r="O1050" s="3"/>
      <c r="P1050" s="2"/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1</v>
      </c>
      <c r="BA1050">
        <v>1</v>
      </c>
      <c r="BB1050">
        <v>0</v>
      </c>
      <c r="BC1050">
        <v>1</v>
      </c>
      <c r="BD1050" t="s">
        <v>354</v>
      </c>
      <c r="BE1050" s="3" t="s">
        <v>37</v>
      </c>
    </row>
    <row r="1051" spans="1:57" x14ac:dyDescent="0.3">
      <c r="A1051">
        <v>5708</v>
      </c>
      <c r="B1051" s="3" t="s">
        <v>337</v>
      </c>
      <c r="C1051" s="3" t="s">
        <v>338</v>
      </c>
      <c r="D1051" s="3" t="s">
        <v>339</v>
      </c>
      <c r="E1051" s="3"/>
      <c r="F1051" s="2">
        <v>46265.464587685186</v>
      </c>
      <c r="G1051" s="3"/>
      <c r="H1051" s="3"/>
      <c r="I1051" s="3"/>
      <c r="J1051" s="3"/>
      <c r="K1051" s="2"/>
      <c r="L1051" s="3" t="s">
        <v>48</v>
      </c>
      <c r="M1051" s="3" t="s">
        <v>49</v>
      </c>
      <c r="N1051" s="3" t="s">
        <v>456</v>
      </c>
      <c r="O1051" s="3" t="s">
        <v>36</v>
      </c>
      <c r="P1051" s="2">
        <v>46265.464651041664</v>
      </c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2</v>
      </c>
      <c r="BA1051">
        <v>1</v>
      </c>
      <c r="BB1051">
        <v>0</v>
      </c>
      <c r="BC1051">
        <v>2</v>
      </c>
      <c r="BD1051" t="s">
        <v>354</v>
      </c>
      <c r="BE1051" s="3" t="s">
        <v>340</v>
      </c>
    </row>
    <row r="1052" spans="1:57" x14ac:dyDescent="0.3">
      <c r="A1052">
        <v>5709</v>
      </c>
      <c r="B1052" s="3" t="s">
        <v>38</v>
      </c>
      <c r="C1052" s="3" t="s">
        <v>39</v>
      </c>
      <c r="D1052" s="3" t="s">
        <v>191</v>
      </c>
      <c r="E1052" s="3" t="s">
        <v>36</v>
      </c>
      <c r="F1052" s="2">
        <v>46275.427365763891</v>
      </c>
      <c r="G1052" s="3"/>
      <c r="H1052" s="3"/>
      <c r="I1052" s="3"/>
      <c r="J1052" s="3"/>
      <c r="K1052" s="2"/>
      <c r="L1052" s="3" t="s">
        <v>40</v>
      </c>
      <c r="M1052" s="3" t="s">
        <v>41</v>
      </c>
      <c r="N1052" s="3" t="s">
        <v>191</v>
      </c>
      <c r="O1052" s="3" t="s">
        <v>36</v>
      </c>
      <c r="P1052" s="2">
        <v>46275.427506747685</v>
      </c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2</v>
      </c>
      <c r="BA1052">
        <v>2</v>
      </c>
      <c r="BB1052">
        <v>0</v>
      </c>
      <c r="BC1052">
        <v>2</v>
      </c>
      <c r="BD1052" t="s">
        <v>354</v>
      </c>
      <c r="BE1052" s="3" t="s">
        <v>37</v>
      </c>
    </row>
    <row r="1053" spans="1:57" x14ac:dyDescent="0.3">
      <c r="A1053">
        <v>5711</v>
      </c>
      <c r="B1053" s="3" t="s">
        <v>38</v>
      </c>
      <c r="C1053" s="3" t="s">
        <v>39</v>
      </c>
      <c r="D1053" s="3" t="s">
        <v>481</v>
      </c>
      <c r="E1053" s="3" t="s">
        <v>36</v>
      </c>
      <c r="F1053" s="2">
        <v>46275.427609085651</v>
      </c>
      <c r="G1053" s="3"/>
      <c r="H1053" s="3"/>
      <c r="I1053" s="3"/>
      <c r="J1053" s="3"/>
      <c r="K1053" s="2"/>
      <c r="L1053" s="3" t="s">
        <v>40</v>
      </c>
      <c r="M1053" s="3" t="s">
        <v>41</v>
      </c>
      <c r="N1053" s="3" t="s">
        <v>481</v>
      </c>
      <c r="O1053" s="3" t="s">
        <v>36</v>
      </c>
      <c r="P1053" s="2">
        <v>46275.427662152775</v>
      </c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s="3" t="s">
        <v>37</v>
      </c>
    </row>
    <row r="1054" spans="1:57" x14ac:dyDescent="0.3">
      <c r="A1054">
        <v>5712</v>
      </c>
      <c r="B1054" s="3" t="s">
        <v>38</v>
      </c>
      <c r="C1054" s="3" t="s">
        <v>39</v>
      </c>
      <c r="D1054" s="3" t="s">
        <v>65</v>
      </c>
      <c r="E1054" s="3" t="s">
        <v>36</v>
      </c>
      <c r="F1054" s="2">
        <v>46275.427765879627</v>
      </c>
      <c r="G1054" s="3"/>
      <c r="H1054" s="3"/>
      <c r="I1054" s="3"/>
      <c r="J1054" s="3"/>
      <c r="K1054" s="2"/>
      <c r="L1054" s="3" t="s">
        <v>40</v>
      </c>
      <c r="M1054" s="3" t="s">
        <v>41</v>
      </c>
      <c r="N1054" s="3" t="s">
        <v>65</v>
      </c>
      <c r="O1054" s="3" t="s">
        <v>36</v>
      </c>
      <c r="P1054" s="2">
        <v>46275.427830682871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354</v>
      </c>
      <c r="BE1054" s="3" t="s">
        <v>37</v>
      </c>
    </row>
    <row r="1055" spans="1:57" x14ac:dyDescent="0.3">
      <c r="A1055">
        <v>5713</v>
      </c>
      <c r="B1055" s="3"/>
      <c r="C1055" s="3"/>
      <c r="D1055" s="3"/>
      <c r="E1055" s="3"/>
      <c r="F1055" s="2"/>
      <c r="G1055" s="3"/>
      <c r="H1055" s="3"/>
      <c r="I1055" s="3"/>
      <c r="J1055" s="3"/>
      <c r="K1055" s="2"/>
      <c r="L1055" s="3"/>
      <c r="M1055" s="3"/>
      <c r="N1055" s="3"/>
      <c r="O1055" s="3"/>
      <c r="P1055" s="2"/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0</v>
      </c>
      <c r="BA1055">
        <v>0</v>
      </c>
      <c r="BB1055">
        <v>0</v>
      </c>
      <c r="BC1055">
        <v>0</v>
      </c>
      <c r="BD1055" t="s">
        <v>355</v>
      </c>
      <c r="BE1055" s="3" t="s">
        <v>341</v>
      </c>
    </row>
    <row r="1056" spans="1:57" x14ac:dyDescent="0.3">
      <c r="A1056">
        <v>5714</v>
      </c>
      <c r="B1056" s="3"/>
      <c r="C1056" s="3"/>
      <c r="D1056" s="3"/>
      <c r="E1056" s="3"/>
      <c r="F1056" s="2"/>
      <c r="G1056" s="3"/>
      <c r="H1056" s="3"/>
      <c r="I1056" s="3"/>
      <c r="J1056" s="3"/>
      <c r="K1056" s="2"/>
      <c r="L1056" s="3"/>
      <c r="M1056" s="3"/>
      <c r="N1056" s="3"/>
      <c r="O1056" s="3"/>
      <c r="P1056" s="2"/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0</v>
      </c>
      <c r="BA1056">
        <v>0</v>
      </c>
      <c r="BB1056">
        <v>0</v>
      </c>
      <c r="BC1056">
        <v>0</v>
      </c>
      <c r="BD1056" t="s">
        <v>355</v>
      </c>
      <c r="BE1056" s="3" t="s">
        <v>341</v>
      </c>
    </row>
    <row r="1057" spans="1:57" x14ac:dyDescent="0.3">
      <c r="A1057">
        <v>5715</v>
      </c>
      <c r="B1057" s="3"/>
      <c r="C1057" s="3"/>
      <c r="D1057" s="3"/>
      <c r="E1057" s="3"/>
      <c r="F1057" s="2"/>
      <c r="G1057" s="3"/>
      <c r="H1057" s="3"/>
      <c r="I1057" s="3"/>
      <c r="J1057" s="3"/>
      <c r="K1057" s="2"/>
      <c r="L1057" s="3"/>
      <c r="M1057" s="3"/>
      <c r="N1057" s="3"/>
      <c r="O1057" s="3"/>
      <c r="P1057" s="2"/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0</v>
      </c>
      <c r="BA1057">
        <v>0</v>
      </c>
      <c r="BB1057">
        <v>0</v>
      </c>
      <c r="BC1057">
        <v>0</v>
      </c>
      <c r="BD1057" t="s">
        <v>355</v>
      </c>
      <c r="BE1057" s="3" t="s">
        <v>341</v>
      </c>
    </row>
    <row r="1058" spans="1:57" x14ac:dyDescent="0.3">
      <c r="A1058">
        <v>5716</v>
      </c>
      <c r="B1058" s="3" t="s">
        <v>42</v>
      </c>
      <c r="C1058" s="3" t="s">
        <v>43</v>
      </c>
      <c r="D1058" s="3" t="s">
        <v>189</v>
      </c>
      <c r="E1058" s="3" t="s">
        <v>36</v>
      </c>
      <c r="F1058" s="2">
        <v>46279.478581296295</v>
      </c>
      <c r="G1058" s="3"/>
      <c r="H1058" s="3"/>
      <c r="I1058" s="3"/>
      <c r="J1058" s="3"/>
      <c r="K1058" s="2"/>
      <c r="L1058" s="3" t="s">
        <v>44</v>
      </c>
      <c r="M1058" s="3" t="s">
        <v>45</v>
      </c>
      <c r="N1058" s="3" t="s">
        <v>189</v>
      </c>
      <c r="O1058" s="3" t="s">
        <v>36</v>
      </c>
      <c r="P1058" s="2">
        <v>46279.478645150462</v>
      </c>
      <c r="Q1058" s="3"/>
      <c r="R1058" s="3"/>
      <c r="S1058" s="3"/>
      <c r="T1058" s="3"/>
      <c r="U1058" s="2"/>
      <c r="V1058" s="3" t="s">
        <v>38</v>
      </c>
      <c r="W1058" s="3" t="s">
        <v>39</v>
      </c>
      <c r="X1058" s="3" t="s">
        <v>191</v>
      </c>
      <c r="Y1058" s="3" t="s">
        <v>36</v>
      </c>
      <c r="Z1058" s="2">
        <v>46279.478707812501</v>
      </c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3</v>
      </c>
      <c r="BA1058">
        <v>3</v>
      </c>
      <c r="BB1058">
        <v>0</v>
      </c>
      <c r="BC1058">
        <v>3</v>
      </c>
      <c r="BD1058" t="s">
        <v>354</v>
      </c>
      <c r="BE1058" s="3" t="s">
        <v>37</v>
      </c>
    </row>
    <row r="1059" spans="1:57" x14ac:dyDescent="0.3">
      <c r="A1059">
        <v>5717</v>
      </c>
      <c r="B1059" s="3" t="s">
        <v>111</v>
      </c>
      <c r="C1059" s="3" t="s">
        <v>112</v>
      </c>
      <c r="D1059" s="3" t="s">
        <v>225</v>
      </c>
      <c r="E1059" s="3" t="s">
        <v>36</v>
      </c>
      <c r="F1059" s="2">
        <v>46267.371012534721</v>
      </c>
      <c r="G1059" s="3"/>
      <c r="H1059" s="3"/>
      <c r="I1059" s="3"/>
      <c r="J1059" s="3"/>
      <c r="K1059" s="2"/>
      <c r="L1059" s="3" t="s">
        <v>113</v>
      </c>
      <c r="M1059" s="3" t="s">
        <v>114</v>
      </c>
      <c r="N1059" s="3" t="s">
        <v>225</v>
      </c>
      <c r="O1059" s="3" t="s">
        <v>36</v>
      </c>
      <c r="P1059" s="2">
        <v>46267.371173877313</v>
      </c>
      <c r="Q1059" s="3"/>
      <c r="R1059" s="3"/>
      <c r="S1059" s="3"/>
      <c r="T1059" s="3"/>
      <c r="U1059" s="2"/>
      <c r="V1059" s="3" t="s">
        <v>91</v>
      </c>
      <c r="W1059" s="3" t="s">
        <v>92</v>
      </c>
      <c r="X1059" s="3" t="s">
        <v>203</v>
      </c>
      <c r="Y1059" s="3" t="s">
        <v>36</v>
      </c>
      <c r="Z1059" s="2">
        <v>46267.371238148145</v>
      </c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3</v>
      </c>
      <c r="BA1059">
        <v>3</v>
      </c>
      <c r="BB1059">
        <v>0</v>
      </c>
      <c r="BC1059">
        <v>3</v>
      </c>
      <c r="BD1059" t="s">
        <v>354</v>
      </c>
      <c r="BE1059" s="3" t="s">
        <v>37</v>
      </c>
    </row>
    <row r="1060" spans="1:57" x14ac:dyDescent="0.3">
      <c r="A1060">
        <v>5718</v>
      </c>
      <c r="B1060" s="3" t="s">
        <v>111</v>
      </c>
      <c r="C1060" s="3" t="s">
        <v>112</v>
      </c>
      <c r="D1060" s="3" t="s">
        <v>457</v>
      </c>
      <c r="E1060" s="3" t="s">
        <v>36</v>
      </c>
      <c r="F1060" s="2">
        <v>46265.513986516205</v>
      </c>
      <c r="G1060" s="3"/>
      <c r="H1060" s="3"/>
      <c r="I1060" s="3"/>
      <c r="J1060" s="3"/>
      <c r="K1060" s="2"/>
      <c r="L1060" s="3" t="s">
        <v>113</v>
      </c>
      <c r="M1060" s="3" t="s">
        <v>114</v>
      </c>
      <c r="N1060" s="3" t="s">
        <v>457</v>
      </c>
      <c r="O1060" s="3" t="s">
        <v>36</v>
      </c>
      <c r="P1060" s="2">
        <v>46265.514336631946</v>
      </c>
      <c r="Q1060" s="3"/>
      <c r="R1060" s="3"/>
      <c r="S1060" s="3"/>
      <c r="T1060" s="3"/>
      <c r="U1060" s="2"/>
      <c r="V1060" s="3" t="s">
        <v>91</v>
      </c>
      <c r="W1060" s="3" t="s">
        <v>92</v>
      </c>
      <c r="X1060" s="3" t="s">
        <v>203</v>
      </c>
      <c r="Y1060" s="3" t="s">
        <v>36</v>
      </c>
      <c r="Z1060" s="2">
        <v>46265.514446712965</v>
      </c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3</v>
      </c>
      <c r="BA1060">
        <v>3</v>
      </c>
      <c r="BB1060">
        <v>0</v>
      </c>
      <c r="BC1060">
        <v>3</v>
      </c>
      <c r="BD1060" t="s">
        <v>354</v>
      </c>
      <c r="BE1060" s="3" t="s">
        <v>37</v>
      </c>
    </row>
    <row r="1061" spans="1:57" x14ac:dyDescent="0.3">
      <c r="A1061">
        <v>5719</v>
      </c>
      <c r="B1061" s="3" t="s">
        <v>111</v>
      </c>
      <c r="C1061" s="3" t="s">
        <v>112</v>
      </c>
      <c r="D1061" s="3" t="s">
        <v>235</v>
      </c>
      <c r="E1061" s="3" t="s">
        <v>36</v>
      </c>
      <c r="F1061" s="2">
        <v>46244.368375104168</v>
      </c>
      <c r="G1061" s="3"/>
      <c r="H1061" s="3"/>
      <c r="I1061" s="3"/>
      <c r="J1061" s="3"/>
      <c r="K1061" s="2"/>
      <c r="L1061" s="3" t="s">
        <v>113</v>
      </c>
      <c r="M1061" s="3" t="s">
        <v>114</v>
      </c>
      <c r="N1061" s="3" t="s">
        <v>235</v>
      </c>
      <c r="O1061" s="3" t="s">
        <v>36</v>
      </c>
      <c r="P1061" s="2">
        <v>46244.368449861111</v>
      </c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2</v>
      </c>
      <c r="BA1061">
        <v>2</v>
      </c>
      <c r="BB1061">
        <v>0</v>
      </c>
      <c r="BC1061">
        <v>2</v>
      </c>
      <c r="BD1061" t="s">
        <v>354</v>
      </c>
      <c r="BE1061" s="3" t="s">
        <v>37</v>
      </c>
    </row>
    <row r="1062" spans="1:57" x14ac:dyDescent="0.3">
      <c r="A1062">
        <v>5720</v>
      </c>
      <c r="B1062" s="3" t="s">
        <v>111</v>
      </c>
      <c r="C1062" s="3" t="s">
        <v>112</v>
      </c>
      <c r="D1062" s="3" t="s">
        <v>457</v>
      </c>
      <c r="E1062" s="3" t="s">
        <v>36</v>
      </c>
      <c r="F1062" s="2">
        <v>46265.515364120372</v>
      </c>
      <c r="G1062" s="3"/>
      <c r="H1062" s="3"/>
      <c r="I1062" s="3"/>
      <c r="J1062" s="3"/>
      <c r="K1062" s="2"/>
      <c r="L1062" s="3" t="s">
        <v>113</v>
      </c>
      <c r="M1062" s="3" t="s">
        <v>114</v>
      </c>
      <c r="N1062" s="3" t="s">
        <v>457</v>
      </c>
      <c r="O1062" s="3" t="s">
        <v>36</v>
      </c>
      <c r="P1062" s="2">
        <v>46265.515431099535</v>
      </c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2</v>
      </c>
      <c r="BA1062">
        <v>2</v>
      </c>
      <c r="BB1062">
        <v>0</v>
      </c>
      <c r="BC1062">
        <v>2</v>
      </c>
      <c r="BD1062" t="s">
        <v>354</v>
      </c>
      <c r="BE1062" s="3" t="s">
        <v>37</v>
      </c>
    </row>
    <row r="1063" spans="1:57" x14ac:dyDescent="0.3">
      <c r="A1063">
        <v>5721</v>
      </c>
      <c r="B1063" s="3"/>
      <c r="C1063" s="3"/>
      <c r="D1063" s="3"/>
      <c r="E1063" s="3"/>
      <c r="F1063" s="2"/>
      <c r="G1063" s="3"/>
      <c r="H1063" s="3"/>
      <c r="I1063" s="3"/>
      <c r="J1063" s="3"/>
      <c r="K1063" s="2"/>
      <c r="L1063" s="3"/>
      <c r="M1063" s="3"/>
      <c r="N1063" s="3"/>
      <c r="O1063" s="3"/>
      <c r="P1063" s="2"/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0</v>
      </c>
      <c r="BA1063">
        <v>0</v>
      </c>
      <c r="BB1063">
        <v>0</v>
      </c>
      <c r="BC1063">
        <v>0</v>
      </c>
      <c r="BD1063" t="s">
        <v>355</v>
      </c>
      <c r="BE1063" s="3" t="s">
        <v>341</v>
      </c>
    </row>
    <row r="1064" spans="1:57" x14ac:dyDescent="0.3">
      <c r="A1064">
        <v>5722</v>
      </c>
      <c r="B1064" s="3" t="s">
        <v>105</v>
      </c>
      <c r="C1064" s="3" t="s">
        <v>106</v>
      </c>
      <c r="D1064" s="3" t="s">
        <v>216</v>
      </c>
      <c r="E1064" s="3" t="s">
        <v>36</v>
      </c>
      <c r="F1064" s="2">
        <v>46260.615057986113</v>
      </c>
      <c r="G1064" s="3"/>
      <c r="H1064" s="3"/>
      <c r="I1064" s="3"/>
      <c r="J1064" s="3"/>
      <c r="K1064" s="2"/>
      <c r="L1064" s="3"/>
      <c r="M1064" s="3"/>
      <c r="N1064" s="3"/>
      <c r="O1064" s="3"/>
      <c r="P1064" s="2"/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1</v>
      </c>
      <c r="BA1064">
        <v>1</v>
      </c>
      <c r="BB1064">
        <v>0</v>
      </c>
      <c r="BC1064">
        <v>1</v>
      </c>
      <c r="BD1064" t="s">
        <v>354</v>
      </c>
      <c r="BE1064" s="3" t="s">
        <v>37</v>
      </c>
    </row>
    <row r="1065" spans="1:57" x14ac:dyDescent="0.3">
      <c r="A1065">
        <v>5723</v>
      </c>
      <c r="B1065" s="3" t="s">
        <v>446</v>
      </c>
      <c r="C1065" s="3" t="s">
        <v>447</v>
      </c>
      <c r="D1065" s="3" t="s">
        <v>215</v>
      </c>
      <c r="E1065" s="3" t="s">
        <v>36</v>
      </c>
      <c r="F1065" s="2">
        <v>46261.36031546296</v>
      </c>
      <c r="G1065" s="3"/>
      <c r="H1065" s="3"/>
      <c r="I1065" s="3"/>
      <c r="J1065" s="3"/>
      <c r="K1065" s="2"/>
      <c r="L1065" s="3"/>
      <c r="M1065" s="3"/>
      <c r="N1065" s="3"/>
      <c r="O1065" s="3"/>
      <c r="P1065" s="2"/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s="3" t="s">
        <v>37</v>
      </c>
    </row>
    <row r="1066" spans="1:57" x14ac:dyDescent="0.3">
      <c r="A1066">
        <v>5724</v>
      </c>
      <c r="B1066" s="3" t="s">
        <v>140</v>
      </c>
      <c r="C1066" s="3" t="s">
        <v>141</v>
      </c>
      <c r="D1066" s="3" t="s">
        <v>231</v>
      </c>
      <c r="E1066" s="3" t="s">
        <v>36</v>
      </c>
      <c r="F1066" s="2">
        <v>46261.388863506945</v>
      </c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s="3" t="s">
        <v>37</v>
      </c>
    </row>
    <row r="1067" spans="1:57" x14ac:dyDescent="0.3">
      <c r="A1067">
        <v>5725</v>
      </c>
      <c r="B1067" s="3" t="s">
        <v>448</v>
      </c>
      <c r="C1067" s="3" t="s">
        <v>449</v>
      </c>
      <c r="D1067" s="3" t="s">
        <v>140</v>
      </c>
      <c r="E1067" s="3" t="s">
        <v>36</v>
      </c>
      <c r="F1067" s="2">
        <v>46261.392346539353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354</v>
      </c>
      <c r="BE1067" s="3" t="s">
        <v>37</v>
      </c>
    </row>
    <row r="1068" spans="1:57" x14ac:dyDescent="0.3">
      <c r="A1068">
        <v>5726</v>
      </c>
      <c r="B1068" s="3"/>
      <c r="C1068" s="3"/>
      <c r="D1068" s="3"/>
      <c r="E1068" s="3"/>
      <c r="F1068" s="2"/>
      <c r="G1068" s="3"/>
      <c r="H1068" s="3"/>
      <c r="I1068" s="3"/>
      <c r="J1068" s="3"/>
      <c r="K1068" s="2"/>
      <c r="L1068" s="3"/>
      <c r="M1068" s="3"/>
      <c r="N1068" s="3"/>
      <c r="O1068" s="3"/>
      <c r="P1068" s="2"/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0</v>
      </c>
      <c r="BA1068">
        <v>0</v>
      </c>
      <c r="BB1068">
        <v>0</v>
      </c>
      <c r="BC1068">
        <v>0</v>
      </c>
      <c r="BD1068" t="s">
        <v>355</v>
      </c>
      <c r="BE1068" s="3" t="s">
        <v>341</v>
      </c>
    </row>
    <row r="1069" spans="1:57" x14ac:dyDescent="0.3">
      <c r="A1069">
        <v>5731</v>
      </c>
      <c r="B1069" s="3" t="s">
        <v>158</v>
      </c>
      <c r="C1069" s="3" t="s">
        <v>159</v>
      </c>
      <c r="D1069" s="3" t="s">
        <v>264</v>
      </c>
      <c r="E1069" s="3" t="s">
        <v>36</v>
      </c>
      <c r="F1069" s="2">
        <v>46265.69983409722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s="3" t="s">
        <v>37</v>
      </c>
    </row>
    <row r="1070" spans="1:57" x14ac:dyDescent="0.3">
      <c r="A1070">
        <v>5732</v>
      </c>
      <c r="B1070" s="3" t="s">
        <v>81</v>
      </c>
      <c r="C1070" s="3" t="s">
        <v>82</v>
      </c>
      <c r="D1070" s="3" t="s">
        <v>203</v>
      </c>
      <c r="E1070" s="3" t="s">
        <v>36</v>
      </c>
      <c r="F1070" s="2">
        <v>46261.441513761572</v>
      </c>
      <c r="G1070" s="3"/>
      <c r="H1070" s="3"/>
      <c r="I1070" s="3"/>
      <c r="J1070" s="3"/>
      <c r="K1070" s="2"/>
      <c r="L1070" s="3"/>
      <c r="M1070" s="3"/>
      <c r="N1070" s="3"/>
      <c r="O1070" s="3"/>
      <c r="P1070" s="2"/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s="3" t="s">
        <v>37</v>
      </c>
    </row>
    <row r="1071" spans="1:57" x14ac:dyDescent="0.3">
      <c r="A1071">
        <v>5733</v>
      </c>
      <c r="B1071" s="3" t="s">
        <v>117</v>
      </c>
      <c r="C1071" s="3" t="s">
        <v>118</v>
      </c>
      <c r="D1071" s="3" t="s">
        <v>385</v>
      </c>
      <c r="E1071" s="3" t="s">
        <v>36</v>
      </c>
      <c r="F1071" s="2">
        <v>46253.705355914353</v>
      </c>
      <c r="G1071" s="3"/>
      <c r="H1071" s="3"/>
      <c r="I1071" s="3"/>
      <c r="J1071" s="3"/>
      <c r="K1071" s="2"/>
      <c r="L1071" s="3" t="s">
        <v>140</v>
      </c>
      <c r="M1071" s="3" t="s">
        <v>141</v>
      </c>
      <c r="N1071" s="3" t="s">
        <v>231</v>
      </c>
      <c r="O1071" s="3" t="s">
        <v>36</v>
      </c>
      <c r="P1071" s="2">
        <v>46253.70543509259</v>
      </c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2</v>
      </c>
      <c r="BA1071">
        <v>2</v>
      </c>
      <c r="BB1071">
        <v>0</v>
      </c>
      <c r="BC1071">
        <v>2</v>
      </c>
      <c r="BD1071" t="s">
        <v>354</v>
      </c>
      <c r="BE1071" s="3" t="s">
        <v>37</v>
      </c>
    </row>
    <row r="1072" spans="1:57" x14ac:dyDescent="0.3">
      <c r="A1072">
        <v>5734</v>
      </c>
      <c r="B1072" s="3" t="s">
        <v>126</v>
      </c>
      <c r="C1072" s="3" t="s">
        <v>127</v>
      </c>
      <c r="D1072" s="3" t="s">
        <v>207</v>
      </c>
      <c r="E1072" s="3" t="s">
        <v>36</v>
      </c>
      <c r="F1072" s="2">
        <v>46260.56861008102</v>
      </c>
      <c r="G1072" s="3"/>
      <c r="H1072" s="3"/>
      <c r="I1072" s="3"/>
      <c r="J1072" s="3"/>
      <c r="K1072" s="2"/>
      <c r="L1072" s="3"/>
      <c r="M1072" s="3"/>
      <c r="N1072" s="3"/>
      <c r="O1072" s="3"/>
      <c r="P1072" s="2"/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1</v>
      </c>
      <c r="BA1072">
        <v>1</v>
      </c>
      <c r="BB1072">
        <v>0</v>
      </c>
      <c r="BC1072">
        <v>1</v>
      </c>
      <c r="BD1072" t="s">
        <v>354</v>
      </c>
      <c r="BE1072" s="3" t="s">
        <v>37</v>
      </c>
    </row>
    <row r="1073" spans="1:57" x14ac:dyDescent="0.3">
      <c r="A1073">
        <v>5735</v>
      </c>
      <c r="B1073" s="3" t="s">
        <v>117</v>
      </c>
      <c r="C1073" s="3" t="s">
        <v>118</v>
      </c>
      <c r="D1073" s="3" t="s">
        <v>216</v>
      </c>
      <c r="E1073" s="3" t="s">
        <v>36</v>
      </c>
      <c r="F1073" s="2">
        <v>46273.632502083332</v>
      </c>
      <c r="G1073" s="3"/>
      <c r="H1073" s="3"/>
      <c r="I1073" s="3"/>
      <c r="J1073" s="3"/>
      <c r="K1073" s="2"/>
      <c r="L1073" s="3" t="s">
        <v>140</v>
      </c>
      <c r="M1073" s="3" t="s">
        <v>141</v>
      </c>
      <c r="N1073" s="3" t="s">
        <v>216</v>
      </c>
      <c r="O1073" s="3" t="s">
        <v>36</v>
      </c>
      <c r="P1073" s="2">
        <v>46273.632570543981</v>
      </c>
      <c r="Q1073" s="3"/>
      <c r="R1073" s="3"/>
      <c r="S1073" s="3"/>
      <c r="T1073" s="3"/>
      <c r="U1073" s="2"/>
      <c r="V1073" s="3" t="s">
        <v>59</v>
      </c>
      <c r="W1073" s="3" t="s">
        <v>60</v>
      </c>
      <c r="X1073" s="3" t="s">
        <v>216</v>
      </c>
      <c r="Y1073" s="3" t="s">
        <v>36</v>
      </c>
      <c r="Z1073" s="2">
        <v>46273.63264783565</v>
      </c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3</v>
      </c>
      <c r="BA1073">
        <v>3</v>
      </c>
      <c r="BB1073">
        <v>0</v>
      </c>
      <c r="BC1073">
        <v>3</v>
      </c>
      <c r="BD1073" t="s">
        <v>354</v>
      </c>
      <c r="BE1073" s="3" t="s">
        <v>37</v>
      </c>
    </row>
    <row r="1074" spans="1:57" x14ac:dyDescent="0.3">
      <c r="A1074">
        <v>5736</v>
      </c>
      <c r="B1074" s="3" t="s">
        <v>115</v>
      </c>
      <c r="C1074" s="3" t="s">
        <v>116</v>
      </c>
      <c r="D1074" s="3" t="s">
        <v>189</v>
      </c>
      <c r="E1074" s="3" t="s">
        <v>36</v>
      </c>
      <c r="F1074" s="2">
        <v>46254.594255208336</v>
      </c>
      <c r="G1074" s="3"/>
      <c r="H1074" s="3"/>
      <c r="I1074" s="3"/>
      <c r="J1074" s="3"/>
      <c r="K1074" s="2"/>
      <c r="L1074" s="3"/>
      <c r="M1074" s="3"/>
      <c r="N1074" s="3"/>
      <c r="O1074" s="3"/>
      <c r="P1074" s="2"/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1</v>
      </c>
      <c r="BA1074">
        <v>1</v>
      </c>
      <c r="BB1074">
        <v>0</v>
      </c>
      <c r="BC1074">
        <v>1</v>
      </c>
      <c r="BD1074" t="s">
        <v>354</v>
      </c>
      <c r="BE1074" s="3" t="s">
        <v>37</v>
      </c>
    </row>
    <row r="1075" spans="1:57" x14ac:dyDescent="0.3">
      <c r="A1075">
        <v>5737</v>
      </c>
      <c r="B1075" s="3" t="s">
        <v>119</v>
      </c>
      <c r="C1075" s="3" t="s">
        <v>120</v>
      </c>
      <c r="D1075" s="3" t="s">
        <v>411</v>
      </c>
      <c r="E1075" s="3" t="s">
        <v>36</v>
      </c>
      <c r="F1075" s="2">
        <v>46253.522345277779</v>
      </c>
      <c r="G1075" s="3"/>
      <c r="H1075" s="3"/>
      <c r="I1075" s="3"/>
      <c r="J1075" s="3"/>
      <c r="K1075" s="2"/>
      <c r="L1075" s="3"/>
      <c r="M1075" s="3"/>
      <c r="N1075" s="3"/>
      <c r="O1075" s="3"/>
      <c r="P1075" s="2"/>
      <c r="Q1075" s="3"/>
      <c r="R1075" s="3"/>
      <c r="S1075" s="3"/>
      <c r="T1075" s="3"/>
      <c r="U1075" s="2"/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s="3" t="s">
        <v>37</v>
      </c>
    </row>
    <row r="1076" spans="1:57" x14ac:dyDescent="0.3">
      <c r="A1076">
        <v>5738</v>
      </c>
      <c r="B1076" s="3" t="s">
        <v>91</v>
      </c>
      <c r="C1076" s="3" t="s">
        <v>92</v>
      </c>
      <c r="D1076" s="3" t="s">
        <v>222</v>
      </c>
      <c r="E1076" s="3" t="s">
        <v>36</v>
      </c>
      <c r="F1076" s="2">
        <v>46253.703658310187</v>
      </c>
      <c r="G1076" s="3"/>
      <c r="H1076" s="3"/>
      <c r="I1076" s="3"/>
      <c r="J1076" s="3"/>
      <c r="K1076" s="2"/>
      <c r="L1076" s="3" t="s">
        <v>93</v>
      </c>
      <c r="M1076" s="3" t="s">
        <v>94</v>
      </c>
      <c r="N1076" s="3" t="s">
        <v>222</v>
      </c>
      <c r="O1076" s="3" t="s">
        <v>36</v>
      </c>
      <c r="P1076" s="2">
        <v>46253.703579490742</v>
      </c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2</v>
      </c>
      <c r="BA1076">
        <v>2</v>
      </c>
      <c r="BB1076">
        <v>0</v>
      </c>
      <c r="BC1076">
        <v>2</v>
      </c>
      <c r="BD1076" t="s">
        <v>354</v>
      </c>
      <c r="BE1076" s="3" t="s">
        <v>37</v>
      </c>
    </row>
    <row r="1077" spans="1:57" x14ac:dyDescent="0.3">
      <c r="A1077">
        <v>5739</v>
      </c>
      <c r="B1077" s="3" t="s">
        <v>59</v>
      </c>
      <c r="C1077" s="3" t="s">
        <v>60</v>
      </c>
      <c r="D1077" s="3" t="s">
        <v>189</v>
      </c>
      <c r="E1077" s="3" t="s">
        <v>36</v>
      </c>
      <c r="F1077" s="2">
        <v>46252.709486631946</v>
      </c>
      <c r="G1077" s="3"/>
      <c r="H1077" s="3"/>
      <c r="I1077" s="3"/>
      <c r="J1077" s="3"/>
      <c r="K1077" s="2"/>
      <c r="L1077" s="3" t="s">
        <v>63</v>
      </c>
      <c r="M1077" s="3" t="s">
        <v>64</v>
      </c>
      <c r="N1077" s="3" t="s">
        <v>189</v>
      </c>
      <c r="O1077" s="3" t="s">
        <v>36</v>
      </c>
      <c r="P1077" s="2">
        <v>46252.709547893515</v>
      </c>
      <c r="Q1077" s="3"/>
      <c r="R1077" s="3"/>
      <c r="S1077" s="3"/>
      <c r="T1077" s="3"/>
      <c r="U1077" s="2"/>
      <c r="V1077" s="3"/>
      <c r="W1077" s="3"/>
      <c r="X1077" s="3"/>
      <c r="Y1077" s="3"/>
      <c r="Z1077" s="2"/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2</v>
      </c>
      <c r="BA1077">
        <v>2</v>
      </c>
      <c r="BB1077">
        <v>0</v>
      </c>
      <c r="BC1077">
        <v>2</v>
      </c>
      <c r="BD1077" t="s">
        <v>354</v>
      </c>
      <c r="BE1077" s="3" t="s">
        <v>37</v>
      </c>
    </row>
    <row r="1078" spans="1:57" x14ac:dyDescent="0.3">
      <c r="A1078">
        <v>5740</v>
      </c>
      <c r="B1078" s="3" t="s">
        <v>69</v>
      </c>
      <c r="C1078" s="3" t="s">
        <v>70</v>
      </c>
      <c r="D1078" s="3" t="s">
        <v>211</v>
      </c>
      <c r="E1078" s="3" t="s">
        <v>36</v>
      </c>
      <c r="F1078" s="2">
        <v>46253.700496203703</v>
      </c>
      <c r="G1078" s="3"/>
      <c r="H1078" s="3"/>
      <c r="I1078" s="3"/>
      <c r="J1078" s="3"/>
      <c r="K1078" s="2"/>
      <c r="L1078" s="3" t="s">
        <v>71</v>
      </c>
      <c r="M1078" s="3" t="s">
        <v>72</v>
      </c>
      <c r="N1078" s="3" t="s">
        <v>203</v>
      </c>
      <c r="O1078" s="3" t="s">
        <v>36</v>
      </c>
      <c r="P1078" s="2">
        <v>46253.700565995372</v>
      </c>
      <c r="Q1078" s="3" t="s">
        <v>71</v>
      </c>
      <c r="R1078" s="3" t="s">
        <v>72</v>
      </c>
      <c r="S1078" s="3" t="s">
        <v>203</v>
      </c>
      <c r="T1078" s="3" t="s">
        <v>36</v>
      </c>
      <c r="U1078" s="2">
        <v>46275.671988877315</v>
      </c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3</v>
      </c>
      <c r="BA1078">
        <v>3</v>
      </c>
      <c r="BB1078">
        <v>0</v>
      </c>
      <c r="BC1078">
        <v>3</v>
      </c>
      <c r="BD1078" t="s">
        <v>354</v>
      </c>
      <c r="BE1078" s="3" t="s">
        <v>37</v>
      </c>
    </row>
    <row r="1079" spans="1:57" x14ac:dyDescent="0.3">
      <c r="A1079">
        <v>5741</v>
      </c>
      <c r="B1079" s="3" t="s">
        <v>59</v>
      </c>
      <c r="C1079" s="3" t="s">
        <v>60</v>
      </c>
      <c r="D1079" s="3" t="s">
        <v>140</v>
      </c>
      <c r="E1079" s="3" t="s">
        <v>36</v>
      </c>
      <c r="F1079" s="2">
        <v>46269.503875937502</v>
      </c>
      <c r="G1079" s="3"/>
      <c r="H1079" s="3"/>
      <c r="I1079" s="3"/>
      <c r="J1079" s="3"/>
      <c r="K1079" s="2"/>
      <c r="L1079" s="3" t="s">
        <v>63</v>
      </c>
      <c r="M1079" s="3" t="s">
        <v>64</v>
      </c>
      <c r="N1079" s="3" t="s">
        <v>140</v>
      </c>
      <c r="O1079" s="3" t="s">
        <v>36</v>
      </c>
      <c r="P1079" s="2">
        <v>46269.503801550927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0</v>
      </c>
      <c r="BC1079">
        <v>2</v>
      </c>
      <c r="BD1079" t="s">
        <v>354</v>
      </c>
      <c r="BE1079" s="3" t="s">
        <v>37</v>
      </c>
    </row>
    <row r="1080" spans="1:57" x14ac:dyDescent="0.3">
      <c r="A1080">
        <v>5746</v>
      </c>
      <c r="B1080" s="3" t="s">
        <v>91</v>
      </c>
      <c r="C1080" s="3" t="s">
        <v>92</v>
      </c>
      <c r="D1080" s="3" t="s">
        <v>207</v>
      </c>
      <c r="E1080" s="3" t="s">
        <v>36</v>
      </c>
      <c r="F1080" s="2">
        <v>46244.579364687503</v>
      </c>
      <c r="G1080" s="3"/>
      <c r="H1080" s="3"/>
      <c r="I1080" s="3"/>
      <c r="J1080" s="3"/>
      <c r="K1080" s="2"/>
      <c r="L1080" s="3" t="s">
        <v>93</v>
      </c>
      <c r="M1080" s="3" t="s">
        <v>94</v>
      </c>
      <c r="N1080" s="3" t="s">
        <v>207</v>
      </c>
      <c r="O1080" s="3" t="s">
        <v>36</v>
      </c>
      <c r="P1080" s="2">
        <v>46244.579458912034</v>
      </c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s="3" t="s">
        <v>37</v>
      </c>
    </row>
    <row r="1081" spans="1:57" x14ac:dyDescent="0.3">
      <c r="A1081">
        <v>5839</v>
      </c>
      <c r="B1081" s="3" t="s">
        <v>91</v>
      </c>
      <c r="C1081" s="3" t="s">
        <v>92</v>
      </c>
      <c r="D1081" s="3" t="s">
        <v>203</v>
      </c>
      <c r="E1081" s="3" t="s">
        <v>36</v>
      </c>
      <c r="F1081" s="2">
        <v>46254.912744456022</v>
      </c>
      <c r="G1081" s="3"/>
      <c r="H1081" s="3"/>
      <c r="I1081" s="3"/>
      <c r="J1081" s="3"/>
      <c r="K1081" s="2"/>
      <c r="L1081" s="3" t="s">
        <v>93</v>
      </c>
      <c r="M1081" s="3" t="s">
        <v>94</v>
      </c>
      <c r="N1081" s="3" t="s">
        <v>203</v>
      </c>
      <c r="O1081" s="3" t="s">
        <v>36</v>
      </c>
      <c r="P1081" s="2">
        <v>46254.912845636572</v>
      </c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s="3" t="s">
        <v>37</v>
      </c>
    </row>
    <row r="1082" spans="1:57" x14ac:dyDescent="0.3">
      <c r="A1082">
        <v>6023</v>
      </c>
      <c r="B1082" s="3" t="s">
        <v>91</v>
      </c>
      <c r="C1082" s="3" t="s">
        <v>92</v>
      </c>
      <c r="D1082" s="3" t="s">
        <v>203</v>
      </c>
      <c r="E1082" s="3" t="s">
        <v>36</v>
      </c>
      <c r="F1082" s="2">
        <v>46252.43878895833</v>
      </c>
      <c r="G1082" s="3"/>
      <c r="H1082" s="3"/>
      <c r="I1082" s="3"/>
      <c r="J1082" s="3"/>
      <c r="K1082" s="2"/>
      <c r="L1082" s="3" t="s">
        <v>93</v>
      </c>
      <c r="M1082" s="3" t="s">
        <v>94</v>
      </c>
      <c r="N1082" s="3" t="s">
        <v>203</v>
      </c>
      <c r="O1082" s="3" t="s">
        <v>36</v>
      </c>
      <c r="P1082" s="2">
        <v>46252.438851226849</v>
      </c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s="3" t="s">
        <v>37</v>
      </c>
    </row>
    <row r="1083" spans="1:57" x14ac:dyDescent="0.3">
      <c r="A1083">
        <v>6087</v>
      </c>
      <c r="B1083" s="3" t="s">
        <v>464</v>
      </c>
      <c r="C1083" s="3" t="s">
        <v>465</v>
      </c>
      <c r="D1083" s="3" t="s">
        <v>466</v>
      </c>
      <c r="E1083" s="3" t="s">
        <v>36</v>
      </c>
      <c r="F1083" s="2">
        <v>46272.369387476851</v>
      </c>
      <c r="G1083" s="3"/>
      <c r="H1083" s="3"/>
      <c r="I1083" s="3"/>
      <c r="J1083" s="3"/>
      <c r="K1083" s="2"/>
      <c r="L1083" s="3"/>
      <c r="M1083" s="3"/>
      <c r="N1083" s="3"/>
      <c r="O1083" s="3"/>
      <c r="P1083" s="2"/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1</v>
      </c>
      <c r="BA1083">
        <v>1</v>
      </c>
      <c r="BB1083">
        <v>0</v>
      </c>
      <c r="BC1083">
        <v>1</v>
      </c>
      <c r="BD1083" t="s">
        <v>354</v>
      </c>
      <c r="BE1083" s="3" t="s">
        <v>37</v>
      </c>
    </row>
    <row r="1084" spans="1:57" x14ac:dyDescent="0.3">
      <c r="A1084">
        <v>6088</v>
      </c>
      <c r="B1084" s="3" t="s">
        <v>73</v>
      </c>
      <c r="C1084" s="3" t="s">
        <v>74</v>
      </c>
      <c r="D1084" s="3" t="s">
        <v>207</v>
      </c>
      <c r="E1084" s="3" t="s">
        <v>36</v>
      </c>
      <c r="F1084" s="2">
        <v>46279.365360405092</v>
      </c>
      <c r="G1084" s="3"/>
      <c r="H1084" s="3"/>
      <c r="I1084" s="3"/>
      <c r="J1084" s="3"/>
      <c r="K1084" s="2"/>
      <c r="L1084" s="3" t="s">
        <v>89</v>
      </c>
      <c r="M1084" s="3" t="s">
        <v>90</v>
      </c>
      <c r="N1084" s="3" t="s">
        <v>207</v>
      </c>
      <c r="O1084" s="3" t="s">
        <v>36</v>
      </c>
      <c r="P1084" s="2">
        <v>46279.365434467596</v>
      </c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2</v>
      </c>
      <c r="BA1084">
        <v>2</v>
      </c>
      <c r="BB1084">
        <v>0</v>
      </c>
      <c r="BC1084">
        <v>2</v>
      </c>
      <c r="BD1084" t="s">
        <v>354</v>
      </c>
      <c r="BE1084" s="3" t="s">
        <v>37</v>
      </c>
    </row>
    <row r="1085" spans="1:57" x14ac:dyDescent="0.3">
      <c r="A1085">
        <v>6098</v>
      </c>
      <c r="B1085" s="3" t="s">
        <v>117</v>
      </c>
      <c r="C1085" s="3" t="s">
        <v>118</v>
      </c>
      <c r="D1085" s="3" t="s">
        <v>189</v>
      </c>
      <c r="E1085" s="3" t="s">
        <v>36</v>
      </c>
      <c r="F1085" s="2">
        <v>46274.421573506945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0</v>
      </c>
      <c r="BC1085">
        <v>1</v>
      </c>
      <c r="BD1085" t="s">
        <v>354</v>
      </c>
      <c r="BE1085" s="3" t="s">
        <v>37</v>
      </c>
    </row>
    <row r="1086" spans="1:57" x14ac:dyDescent="0.3">
      <c r="A1086">
        <v>6107</v>
      </c>
      <c r="B1086" s="3" t="s">
        <v>357</v>
      </c>
      <c r="C1086" s="3" t="s">
        <v>416</v>
      </c>
      <c r="D1086" s="3" t="s">
        <v>417</v>
      </c>
      <c r="E1086" s="3" t="s">
        <v>36</v>
      </c>
      <c r="F1086" s="2">
        <v>46254.921578738424</v>
      </c>
      <c r="G1086" s="3"/>
      <c r="H1086" s="3"/>
      <c r="I1086" s="3"/>
      <c r="J1086" s="3"/>
      <c r="K1086" s="2"/>
      <c r="L1086" s="3" t="s">
        <v>413</v>
      </c>
      <c r="M1086" s="3" t="s">
        <v>414</v>
      </c>
      <c r="N1086" s="3" t="s">
        <v>418</v>
      </c>
      <c r="O1086" s="3" t="s">
        <v>36</v>
      </c>
      <c r="P1086" s="2">
        <v>46254.921690578703</v>
      </c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2</v>
      </c>
      <c r="BA1086">
        <v>2</v>
      </c>
      <c r="BB1086">
        <v>0</v>
      </c>
      <c r="BC1086">
        <v>2</v>
      </c>
      <c r="BD1086" t="s">
        <v>354</v>
      </c>
      <c r="BE1086" s="3" t="s">
        <v>37</v>
      </c>
    </row>
    <row r="1087" spans="1:57" x14ac:dyDescent="0.3">
      <c r="A1087">
        <v>6108</v>
      </c>
      <c r="B1087" s="3" t="s">
        <v>126</v>
      </c>
      <c r="C1087" s="3" t="s">
        <v>127</v>
      </c>
      <c r="D1087" s="3" t="s">
        <v>271</v>
      </c>
      <c r="E1087" s="3" t="s">
        <v>36</v>
      </c>
      <c r="F1087" s="2">
        <v>46254.898673229167</v>
      </c>
      <c r="G1087" s="3"/>
      <c r="H1087" s="3"/>
      <c r="I1087" s="3"/>
      <c r="J1087" s="3"/>
      <c r="K1087" s="2"/>
      <c r="L1087" s="3"/>
      <c r="M1087" s="3"/>
      <c r="N1087" s="3"/>
      <c r="O1087" s="3"/>
      <c r="P1087" s="2"/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1</v>
      </c>
      <c r="BA1087">
        <v>1</v>
      </c>
      <c r="BB1087">
        <v>0</v>
      </c>
      <c r="BC1087">
        <v>1</v>
      </c>
      <c r="BD1087" t="s">
        <v>354</v>
      </c>
      <c r="BE1087" s="3" t="s">
        <v>37</v>
      </c>
    </row>
    <row r="1088" spans="1:57" x14ac:dyDescent="0.3">
      <c r="A1088">
        <v>6109</v>
      </c>
      <c r="B1088" s="3" t="s">
        <v>128</v>
      </c>
      <c r="C1088" s="3" t="s">
        <v>129</v>
      </c>
      <c r="D1088" s="3" t="s">
        <v>210</v>
      </c>
      <c r="E1088" s="3" t="s">
        <v>36</v>
      </c>
      <c r="F1088" s="2">
        <v>46261.483181111114</v>
      </c>
      <c r="G1088" s="3"/>
      <c r="H1088" s="3"/>
      <c r="I1088" s="3"/>
      <c r="J1088" s="3"/>
      <c r="K1088" s="2"/>
      <c r="L1088" s="3"/>
      <c r="M1088" s="3"/>
      <c r="N1088" s="3"/>
      <c r="O1088" s="3"/>
      <c r="P1088" s="2"/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s="3" t="s">
        <v>37</v>
      </c>
    </row>
    <row r="1089" spans="1:57" x14ac:dyDescent="0.3">
      <c r="A1089">
        <v>6111</v>
      </c>
      <c r="B1089" s="3" t="s">
        <v>117</v>
      </c>
      <c r="C1089" s="3" t="s">
        <v>118</v>
      </c>
      <c r="D1089" s="3" t="s">
        <v>203</v>
      </c>
      <c r="E1089" s="3" t="s">
        <v>36</v>
      </c>
      <c r="F1089" s="2">
        <v>46254.917405578701</v>
      </c>
      <c r="G1089" s="3"/>
      <c r="H1089" s="3"/>
      <c r="I1089" s="3"/>
      <c r="J1089" s="3"/>
      <c r="K1089" s="2"/>
      <c r="L1089" s="3" t="s">
        <v>73</v>
      </c>
      <c r="M1089" s="3" t="s">
        <v>74</v>
      </c>
      <c r="N1089" s="3" t="s">
        <v>385</v>
      </c>
      <c r="O1089" s="3" t="s">
        <v>36</v>
      </c>
      <c r="P1089" s="2">
        <v>46254.917604479167</v>
      </c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2</v>
      </c>
      <c r="BA1089">
        <v>2</v>
      </c>
      <c r="BB1089">
        <v>0</v>
      </c>
      <c r="BC1089">
        <v>2</v>
      </c>
      <c r="BD1089" t="s">
        <v>354</v>
      </c>
      <c r="BE1089" s="3" t="s">
        <v>37</v>
      </c>
    </row>
    <row r="1090" spans="1:57" x14ac:dyDescent="0.3">
      <c r="A1090">
        <v>6118</v>
      </c>
      <c r="B1090" s="3" t="s">
        <v>75</v>
      </c>
      <c r="C1090" s="3" t="s">
        <v>76</v>
      </c>
      <c r="D1090" s="3" t="s">
        <v>205</v>
      </c>
      <c r="E1090" s="3" t="s">
        <v>36</v>
      </c>
      <c r="F1090" s="2">
        <v>46259.34188172454</v>
      </c>
      <c r="G1090" s="3"/>
      <c r="H1090" s="3"/>
      <c r="I1090" s="3"/>
      <c r="J1090" s="3"/>
      <c r="K1090" s="2"/>
      <c r="L1090" s="3" t="s">
        <v>77</v>
      </c>
      <c r="M1090" s="3" t="s">
        <v>78</v>
      </c>
      <c r="N1090" s="3" t="s">
        <v>205</v>
      </c>
      <c r="O1090" s="3" t="s">
        <v>36</v>
      </c>
      <c r="P1090" s="2">
        <v>46259.341975416668</v>
      </c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s="3" t="s">
        <v>37</v>
      </c>
    </row>
    <row r="1091" spans="1:57" x14ac:dyDescent="0.3">
      <c r="A1091">
        <v>6119</v>
      </c>
      <c r="B1091" s="3" t="s">
        <v>75</v>
      </c>
      <c r="C1091" s="3" t="s">
        <v>76</v>
      </c>
      <c r="D1091" s="3" t="s">
        <v>470</v>
      </c>
      <c r="E1091" s="3" t="s">
        <v>36</v>
      </c>
      <c r="F1091" s="2">
        <v>46273.503873194444</v>
      </c>
      <c r="G1091" s="3"/>
      <c r="H1091" s="3"/>
      <c r="I1091" s="3"/>
      <c r="J1091" s="3"/>
      <c r="K1091" s="2"/>
      <c r="L1091" s="3" t="s">
        <v>77</v>
      </c>
      <c r="M1091" s="3" t="s">
        <v>78</v>
      </c>
      <c r="N1091" s="3" t="s">
        <v>470</v>
      </c>
      <c r="O1091" s="3" t="s">
        <v>36</v>
      </c>
      <c r="P1091" s="2">
        <v>46273.503946458331</v>
      </c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s="3" t="s">
        <v>37</v>
      </c>
    </row>
    <row r="1092" spans="1:57" x14ac:dyDescent="0.3">
      <c r="A1092">
        <v>6253</v>
      </c>
      <c r="B1092" s="3"/>
      <c r="C1092" s="3"/>
      <c r="D1092" s="3"/>
      <c r="E1092" s="3"/>
      <c r="F1092" s="2"/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0</v>
      </c>
      <c r="BA1092">
        <v>0</v>
      </c>
      <c r="BB1092">
        <v>0</v>
      </c>
      <c r="BC1092">
        <v>0</v>
      </c>
      <c r="BD1092" t="s">
        <v>355</v>
      </c>
      <c r="BE1092" s="3" t="s">
        <v>341</v>
      </c>
    </row>
    <row r="1093" spans="1:57" x14ac:dyDescent="0.3">
      <c r="A1093">
        <v>6254</v>
      </c>
      <c r="B1093" s="3"/>
      <c r="C1093" s="3"/>
      <c r="D1093" s="3"/>
      <c r="E1093" s="3"/>
      <c r="F1093" s="2"/>
      <c r="G1093" s="3"/>
      <c r="H1093" s="3"/>
      <c r="I1093" s="3"/>
      <c r="J1093" s="3"/>
      <c r="K1093" s="2"/>
      <c r="L1093" s="3"/>
      <c r="M1093" s="3"/>
      <c r="N1093" s="3"/>
      <c r="O1093" s="3"/>
      <c r="P1093" s="2"/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s="3" t="s">
        <v>341</v>
      </c>
    </row>
    <row r="1094" spans="1:57" x14ac:dyDescent="0.3">
      <c r="A1094">
        <v>6255</v>
      </c>
      <c r="B1094" s="3"/>
      <c r="C1094" s="3"/>
      <c r="D1094" s="3"/>
      <c r="E1094" s="3"/>
      <c r="F1094" s="2"/>
      <c r="G1094" s="3"/>
      <c r="H1094" s="3"/>
      <c r="I1094" s="3"/>
      <c r="J1094" s="3"/>
      <c r="K1094" s="2"/>
      <c r="L1094" s="3"/>
      <c r="M1094" s="3"/>
      <c r="N1094" s="3"/>
      <c r="O1094" s="3"/>
      <c r="P1094" s="2"/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0</v>
      </c>
      <c r="BA1094">
        <v>0</v>
      </c>
      <c r="BB1094">
        <v>0</v>
      </c>
      <c r="BC1094">
        <v>0</v>
      </c>
      <c r="BD1094" t="s">
        <v>355</v>
      </c>
      <c r="BE1094" s="3" t="s">
        <v>341</v>
      </c>
    </row>
    <row r="1095" spans="1:57" x14ac:dyDescent="0.3">
      <c r="A1095">
        <v>6313</v>
      </c>
      <c r="B1095" s="3" t="s">
        <v>122</v>
      </c>
      <c r="C1095" s="3" t="s">
        <v>123</v>
      </c>
      <c r="D1095" s="3" t="s">
        <v>212</v>
      </c>
      <c r="E1095" s="3" t="s">
        <v>36</v>
      </c>
      <c r="F1095" s="2">
        <v>46273.495663622685</v>
      </c>
      <c r="G1095" s="3"/>
      <c r="H1095" s="3"/>
      <c r="I1095" s="3"/>
      <c r="J1095" s="3"/>
      <c r="K1095" s="2"/>
      <c r="L1095" s="3"/>
      <c r="M1095" s="3"/>
      <c r="N1095" s="3"/>
      <c r="O1095" s="3"/>
      <c r="P1095" s="2"/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1</v>
      </c>
      <c r="BA1095">
        <v>1</v>
      </c>
      <c r="BB1095">
        <v>0</v>
      </c>
      <c r="BC1095">
        <v>1</v>
      </c>
      <c r="BD1095" t="s">
        <v>354</v>
      </c>
      <c r="BE1095" s="3" t="s">
        <v>37</v>
      </c>
    </row>
    <row r="1096" spans="1:57" x14ac:dyDescent="0.3">
      <c r="A1096">
        <v>6314</v>
      </c>
      <c r="B1096" s="3" t="s">
        <v>42</v>
      </c>
      <c r="C1096" s="3" t="s">
        <v>43</v>
      </c>
      <c r="D1096" s="3" t="s">
        <v>189</v>
      </c>
      <c r="E1096" s="3" t="s">
        <v>36</v>
      </c>
      <c r="F1096" s="2">
        <v>46273.495758449077</v>
      </c>
      <c r="G1096" s="3"/>
      <c r="H1096" s="3"/>
      <c r="I1096" s="3"/>
      <c r="J1096" s="3"/>
      <c r="K1096" s="2"/>
      <c r="L1096" s="3" t="s">
        <v>73</v>
      </c>
      <c r="M1096" s="3" t="s">
        <v>74</v>
      </c>
      <c r="N1096" s="3" t="s">
        <v>189</v>
      </c>
      <c r="O1096" s="3" t="s">
        <v>36</v>
      </c>
      <c r="P1096" s="2">
        <v>46273.495810046297</v>
      </c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2</v>
      </c>
      <c r="BA1096">
        <v>2</v>
      </c>
      <c r="BB1096">
        <v>0</v>
      </c>
      <c r="BC1096">
        <v>2</v>
      </c>
      <c r="BD1096" t="s">
        <v>354</v>
      </c>
      <c r="BE1096" s="3" t="s">
        <v>37</v>
      </c>
    </row>
    <row r="1097" spans="1:57" x14ac:dyDescent="0.3">
      <c r="A1097">
        <v>6316</v>
      </c>
      <c r="B1097" s="3" t="s">
        <v>122</v>
      </c>
      <c r="C1097" s="3" t="s">
        <v>123</v>
      </c>
      <c r="D1097" s="3" t="s">
        <v>130</v>
      </c>
      <c r="E1097" s="3" t="s">
        <v>36</v>
      </c>
      <c r="F1097" s="2">
        <v>46273.495927175929</v>
      </c>
      <c r="G1097" s="3"/>
      <c r="H1097" s="3"/>
      <c r="I1097" s="3"/>
      <c r="J1097" s="3"/>
      <c r="K1097" s="2"/>
      <c r="L1097" s="3"/>
      <c r="M1097" s="3"/>
      <c r="N1097" s="3"/>
      <c r="O1097" s="3"/>
      <c r="P1097" s="2"/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1</v>
      </c>
      <c r="BA1097">
        <v>1</v>
      </c>
      <c r="BB1097">
        <v>0</v>
      </c>
      <c r="BC1097">
        <v>1</v>
      </c>
      <c r="BD1097" t="s">
        <v>354</v>
      </c>
      <c r="BE1097" s="3" t="s">
        <v>37</v>
      </c>
    </row>
    <row r="1098" spans="1:57" x14ac:dyDescent="0.3">
      <c r="A1098">
        <v>6317</v>
      </c>
      <c r="B1098" s="3" t="s">
        <v>122</v>
      </c>
      <c r="C1098" s="3" t="s">
        <v>123</v>
      </c>
      <c r="D1098" s="3" t="s">
        <v>240</v>
      </c>
      <c r="E1098" s="3" t="s">
        <v>36</v>
      </c>
      <c r="F1098" s="2">
        <v>46273.496040069447</v>
      </c>
      <c r="G1098" s="3"/>
      <c r="H1098" s="3"/>
      <c r="I1098" s="3"/>
      <c r="J1098" s="3"/>
      <c r="K1098" s="2"/>
      <c r="L1098" s="3"/>
      <c r="M1098" s="3"/>
      <c r="N1098" s="3"/>
      <c r="O1098" s="3"/>
      <c r="P1098" s="2"/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1</v>
      </c>
      <c r="BA1098">
        <v>1</v>
      </c>
      <c r="BB1098">
        <v>0</v>
      </c>
      <c r="BC1098">
        <v>1</v>
      </c>
      <c r="BD1098" t="s">
        <v>354</v>
      </c>
      <c r="BE1098" s="3" t="s">
        <v>37</v>
      </c>
    </row>
    <row r="1099" spans="1:57" x14ac:dyDescent="0.3">
      <c r="A1099">
        <v>6339</v>
      </c>
      <c r="B1099" s="3"/>
      <c r="C1099" s="3"/>
      <c r="D1099" s="3"/>
      <c r="E1099" s="3"/>
      <c r="F1099" s="2"/>
      <c r="G1099" s="3"/>
      <c r="H1099" s="3"/>
      <c r="I1099" s="3"/>
      <c r="J1099" s="3"/>
      <c r="K1099" s="2"/>
      <c r="L1099" s="3"/>
      <c r="M1099" s="3"/>
      <c r="N1099" s="3"/>
      <c r="O1099" s="3"/>
      <c r="P1099" s="2"/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0</v>
      </c>
      <c r="BA1099">
        <v>0</v>
      </c>
      <c r="BB1099">
        <v>0</v>
      </c>
      <c r="BC1099">
        <v>0</v>
      </c>
      <c r="BD1099" t="s">
        <v>355</v>
      </c>
      <c r="BE1099" s="3" t="s">
        <v>341</v>
      </c>
    </row>
    <row r="1100" spans="1:57" x14ac:dyDescent="0.3">
      <c r="A1100">
        <v>6350</v>
      </c>
      <c r="B1100" s="3" t="s">
        <v>541</v>
      </c>
      <c r="C1100" s="3" t="s">
        <v>542</v>
      </c>
      <c r="D1100" s="3" t="s">
        <v>543</v>
      </c>
      <c r="E1100" s="3"/>
      <c r="F1100" s="2">
        <v>46294.372999780091</v>
      </c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1</v>
      </c>
      <c r="BA1100">
        <v>0</v>
      </c>
      <c r="BB1100">
        <v>0</v>
      </c>
      <c r="BC1100">
        <v>1</v>
      </c>
      <c r="BD1100" t="s">
        <v>354</v>
      </c>
      <c r="BE1100" s="3" t="s">
        <v>340</v>
      </c>
    </row>
    <row r="1101" spans="1:57" x14ac:dyDescent="0.3">
      <c r="A1101">
        <v>6351</v>
      </c>
      <c r="B1101" s="3"/>
      <c r="C1101" s="3"/>
      <c r="D1101" s="3"/>
      <c r="E1101" s="3"/>
      <c r="F1101" s="2"/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0</v>
      </c>
      <c r="BA1101">
        <v>0</v>
      </c>
      <c r="BB1101">
        <v>0</v>
      </c>
      <c r="BC1101">
        <v>0</v>
      </c>
      <c r="BD1101" t="s">
        <v>355</v>
      </c>
      <c r="BE1101" s="3" t="s">
        <v>341</v>
      </c>
    </row>
    <row r="1102" spans="1:57" x14ac:dyDescent="0.3">
      <c r="A1102">
        <v>6372</v>
      </c>
      <c r="B1102" s="3"/>
      <c r="C1102" s="3"/>
      <c r="D1102" s="3"/>
      <c r="E1102" s="3"/>
      <c r="F1102" s="2"/>
      <c r="G1102" s="3"/>
      <c r="H1102" s="3"/>
      <c r="I1102" s="3"/>
      <c r="J1102" s="3"/>
      <c r="K1102" s="2"/>
      <c r="L1102" s="3"/>
      <c r="M1102" s="3"/>
      <c r="N1102" s="3"/>
      <c r="O1102" s="3"/>
      <c r="P1102" s="2"/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0</v>
      </c>
      <c r="BA1102">
        <v>0</v>
      </c>
      <c r="BB1102">
        <v>0</v>
      </c>
      <c r="BC1102">
        <v>0</v>
      </c>
      <c r="BD1102" t="s">
        <v>355</v>
      </c>
      <c r="BE1102" s="3" t="s">
        <v>341</v>
      </c>
    </row>
    <row r="1103" spans="1:57" x14ac:dyDescent="0.3">
      <c r="A1103">
        <v>6373</v>
      </c>
      <c r="B1103" s="3"/>
      <c r="C1103" s="3"/>
      <c r="D1103" s="3"/>
      <c r="E1103" s="3"/>
      <c r="F1103" s="2"/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s="3" t="s">
        <v>341</v>
      </c>
    </row>
    <row r="1104" spans="1:57" x14ac:dyDescent="0.3">
      <c r="A1104">
        <v>6374</v>
      </c>
      <c r="B1104" s="3"/>
      <c r="C1104" s="3"/>
      <c r="D1104" s="3"/>
      <c r="E1104" s="3"/>
      <c r="F1104" s="2"/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0</v>
      </c>
      <c r="BA1104">
        <v>0</v>
      </c>
      <c r="BB1104">
        <v>0</v>
      </c>
      <c r="BC1104">
        <v>0</v>
      </c>
      <c r="BD1104" t="s">
        <v>355</v>
      </c>
      <c r="BE1104" s="3" t="s">
        <v>341</v>
      </c>
    </row>
    <row r="1105" spans="1:57" x14ac:dyDescent="0.3">
      <c r="A1105">
        <v>6415</v>
      </c>
      <c r="B1105" s="3" t="s">
        <v>46</v>
      </c>
      <c r="C1105" s="3" t="s">
        <v>47</v>
      </c>
      <c r="D1105" s="3" t="s">
        <v>236</v>
      </c>
      <c r="E1105" s="3"/>
      <c r="F1105" s="2">
        <v>46295.444489247682</v>
      </c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1</v>
      </c>
      <c r="BA1105">
        <v>0</v>
      </c>
      <c r="BB1105">
        <v>0</v>
      </c>
      <c r="BC1105">
        <v>1</v>
      </c>
      <c r="BD1105" t="s">
        <v>354</v>
      </c>
      <c r="BE1105" s="3" t="s">
        <v>340</v>
      </c>
    </row>
    <row r="1106" spans="1:57" x14ac:dyDescent="0.3">
      <c r="A1106">
        <v>6416</v>
      </c>
      <c r="B1106" s="3" t="s">
        <v>46</v>
      </c>
      <c r="C1106" s="3" t="s">
        <v>47</v>
      </c>
      <c r="D1106" s="3" t="s">
        <v>199</v>
      </c>
      <c r="E1106" s="3"/>
      <c r="F1106" s="2">
        <v>46295.726301469906</v>
      </c>
      <c r="G1106" s="3"/>
      <c r="H1106" s="3"/>
      <c r="I1106" s="3"/>
      <c r="J1106" s="3"/>
      <c r="K1106" s="2"/>
      <c r="L1106" s="3"/>
      <c r="M1106" s="3"/>
      <c r="N1106" s="3"/>
      <c r="O1106" s="3"/>
      <c r="P1106" s="2"/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1</v>
      </c>
      <c r="BA1106">
        <v>0</v>
      </c>
      <c r="BB1106">
        <v>0</v>
      </c>
      <c r="BC1106">
        <v>1</v>
      </c>
      <c r="BD1106" t="s">
        <v>354</v>
      </c>
      <c r="BE1106" s="3" t="s">
        <v>340</v>
      </c>
    </row>
    <row r="1107" spans="1:57" x14ac:dyDescent="0.3">
      <c r="A1107">
        <v>6417</v>
      </c>
      <c r="B1107" s="3" t="s">
        <v>55</v>
      </c>
      <c r="C1107" s="3" t="s">
        <v>56</v>
      </c>
      <c r="D1107" s="3" t="s">
        <v>197</v>
      </c>
      <c r="E1107" s="3"/>
      <c r="F1107" s="2">
        <v>46295.477380173608</v>
      </c>
      <c r="G1107" s="3"/>
      <c r="H1107" s="3"/>
      <c r="I1107" s="3"/>
      <c r="J1107" s="3"/>
      <c r="K1107" s="2"/>
      <c r="L1107" s="3" t="s">
        <v>48</v>
      </c>
      <c r="M1107" s="3" t="s">
        <v>49</v>
      </c>
      <c r="N1107" s="3" t="s">
        <v>196</v>
      </c>
      <c r="O1107" s="3"/>
      <c r="P1107" s="2">
        <v>46295.47797537037</v>
      </c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2</v>
      </c>
      <c r="BA1107">
        <v>0</v>
      </c>
      <c r="BB1107">
        <v>0</v>
      </c>
      <c r="BC1107">
        <v>2</v>
      </c>
      <c r="BD1107" t="s">
        <v>354</v>
      </c>
      <c r="BE1107" s="3" t="s">
        <v>340</v>
      </c>
    </row>
    <row r="1108" spans="1:57" x14ac:dyDescent="0.3">
      <c r="A1108">
        <v>6418</v>
      </c>
      <c r="B1108" s="3"/>
      <c r="C1108" s="3"/>
      <c r="D1108" s="3"/>
      <c r="E1108" s="3"/>
      <c r="F1108" s="2"/>
      <c r="G1108" s="3"/>
      <c r="H1108" s="3"/>
      <c r="I1108" s="3"/>
      <c r="J1108" s="3"/>
      <c r="K1108" s="2"/>
      <c r="L1108" s="3" t="s">
        <v>48</v>
      </c>
      <c r="M1108" s="3" t="s">
        <v>49</v>
      </c>
      <c r="N1108" s="3" t="s">
        <v>194</v>
      </c>
      <c r="O1108" s="3"/>
      <c r="P1108" s="2">
        <v>46295.455663391207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1</v>
      </c>
      <c r="BA1108">
        <v>0</v>
      </c>
      <c r="BB1108">
        <v>0</v>
      </c>
      <c r="BC1108">
        <v>1</v>
      </c>
      <c r="BD1108" t="s">
        <v>354</v>
      </c>
      <c r="BE1108" s="3" t="s">
        <v>340</v>
      </c>
    </row>
    <row r="1109" spans="1:57" x14ac:dyDescent="0.3">
      <c r="A1109">
        <v>6419</v>
      </c>
      <c r="B1109" s="3" t="s">
        <v>67</v>
      </c>
      <c r="C1109" s="3" t="s">
        <v>68</v>
      </c>
      <c r="D1109" s="3" t="s">
        <v>202</v>
      </c>
      <c r="E1109" s="3"/>
      <c r="F1109" s="2">
        <v>46295.463011747685</v>
      </c>
      <c r="G1109" s="3"/>
      <c r="H1109" s="3"/>
      <c r="I1109" s="3"/>
      <c r="J1109" s="3"/>
      <c r="K1109" s="2"/>
      <c r="L1109" s="3" t="s">
        <v>48</v>
      </c>
      <c r="M1109" s="3" t="s">
        <v>49</v>
      </c>
      <c r="N1109" s="3" t="s">
        <v>200</v>
      </c>
      <c r="O1109" s="3"/>
      <c r="P1109" s="2">
        <v>46295.463076435182</v>
      </c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2</v>
      </c>
      <c r="BA1109">
        <v>0</v>
      </c>
      <c r="BB1109">
        <v>0</v>
      </c>
      <c r="BC1109">
        <v>2</v>
      </c>
      <c r="BD1109" t="s">
        <v>354</v>
      </c>
      <c r="BE1109" s="3" t="s">
        <v>340</v>
      </c>
    </row>
    <row r="1110" spans="1:57" x14ac:dyDescent="0.3">
      <c r="A1110">
        <v>6420</v>
      </c>
      <c r="B1110" s="3" t="s">
        <v>295</v>
      </c>
      <c r="C1110" s="3" t="s">
        <v>296</v>
      </c>
      <c r="D1110" s="3" t="s">
        <v>196</v>
      </c>
      <c r="E1110" s="3"/>
      <c r="F1110" s="2">
        <v>46295.726792881942</v>
      </c>
      <c r="G1110" s="3"/>
      <c r="H1110" s="3"/>
      <c r="I1110" s="3"/>
      <c r="J1110" s="3"/>
      <c r="K1110" s="2"/>
      <c r="L1110" s="3" t="s">
        <v>48</v>
      </c>
      <c r="M1110" s="3" t="s">
        <v>49</v>
      </c>
      <c r="N1110" s="3" t="s">
        <v>194</v>
      </c>
      <c r="O1110" s="3"/>
      <c r="P1110" s="2">
        <v>46295.726857013891</v>
      </c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2</v>
      </c>
      <c r="BA1110">
        <v>0</v>
      </c>
      <c r="BB1110">
        <v>0</v>
      </c>
      <c r="BC1110">
        <v>2</v>
      </c>
      <c r="BD1110" t="s">
        <v>354</v>
      </c>
      <c r="BE1110" s="3" t="s">
        <v>340</v>
      </c>
    </row>
    <row r="1111" spans="1:57" x14ac:dyDescent="0.3">
      <c r="A1111">
        <v>6421</v>
      </c>
      <c r="B1111" s="3" t="s">
        <v>293</v>
      </c>
      <c r="C1111" s="3" t="s">
        <v>294</v>
      </c>
      <c r="D1111" s="3" t="s">
        <v>196</v>
      </c>
      <c r="E1111" s="3"/>
      <c r="F1111" s="2">
        <v>46295.481914328702</v>
      </c>
      <c r="G1111" s="3"/>
      <c r="H1111" s="3"/>
      <c r="I1111" s="3"/>
      <c r="J1111" s="3"/>
      <c r="K1111" s="2"/>
      <c r="L1111" s="3" t="s">
        <v>48</v>
      </c>
      <c r="M1111" s="3" t="s">
        <v>49</v>
      </c>
      <c r="N1111" s="3" t="s">
        <v>196</v>
      </c>
      <c r="O1111" s="3"/>
      <c r="P1111" s="2">
        <v>46295.481971817127</v>
      </c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s="3" t="s">
        <v>340</v>
      </c>
    </row>
    <row r="1112" spans="1:57" x14ac:dyDescent="0.3">
      <c r="A1112">
        <v>6422</v>
      </c>
      <c r="B1112" s="3" t="s">
        <v>67</v>
      </c>
      <c r="C1112" s="3" t="s">
        <v>68</v>
      </c>
      <c r="D1112" s="3" t="s">
        <v>561</v>
      </c>
      <c r="E1112" s="3"/>
      <c r="F1112" s="2">
        <v>46295.484829560184</v>
      </c>
      <c r="G1112" s="3"/>
      <c r="H1112" s="3"/>
      <c r="I1112" s="3"/>
      <c r="J1112" s="3"/>
      <c r="K1112" s="2"/>
      <c r="L1112" s="3" t="s">
        <v>48</v>
      </c>
      <c r="M1112" s="3" t="s">
        <v>49</v>
      </c>
      <c r="N1112" s="3" t="s">
        <v>200</v>
      </c>
      <c r="O1112" s="3"/>
      <c r="P1112" s="2">
        <v>46295.4848915162</v>
      </c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2</v>
      </c>
      <c r="BA1112">
        <v>0</v>
      </c>
      <c r="BB1112">
        <v>0</v>
      </c>
      <c r="BC1112">
        <v>2</v>
      </c>
      <c r="BD1112" t="s">
        <v>354</v>
      </c>
      <c r="BE1112" s="3" t="s">
        <v>340</v>
      </c>
    </row>
    <row r="1113" spans="1:57" x14ac:dyDescent="0.3">
      <c r="A1113">
        <v>6428</v>
      </c>
      <c r="B1113" s="3" t="s">
        <v>75</v>
      </c>
      <c r="C1113" s="3" t="s">
        <v>76</v>
      </c>
      <c r="D1113" s="3" t="s">
        <v>252</v>
      </c>
      <c r="E1113" s="3" t="s">
        <v>36</v>
      </c>
      <c r="F1113" s="2">
        <v>46282.41056866898</v>
      </c>
      <c r="G1113" s="3"/>
      <c r="H1113" s="3"/>
      <c r="I1113" s="3"/>
      <c r="J1113" s="3"/>
      <c r="K1113" s="2"/>
      <c r="L1113" s="3" t="s">
        <v>77</v>
      </c>
      <c r="M1113" s="3" t="s">
        <v>78</v>
      </c>
      <c r="N1113" s="3" t="s">
        <v>252</v>
      </c>
      <c r="O1113" s="3" t="s">
        <v>36</v>
      </c>
      <c r="P1113" s="2">
        <v>46282.410626921293</v>
      </c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2</v>
      </c>
      <c r="BA1113">
        <v>2</v>
      </c>
      <c r="BB1113">
        <v>0</v>
      </c>
      <c r="BC1113">
        <v>2</v>
      </c>
      <c r="BD1113" t="s">
        <v>354</v>
      </c>
      <c r="BE1113" s="3" t="s">
        <v>37</v>
      </c>
    </row>
    <row r="1114" spans="1:57" x14ac:dyDescent="0.3">
      <c r="A1114">
        <v>6529</v>
      </c>
      <c r="B1114" s="3" t="s">
        <v>71</v>
      </c>
      <c r="C1114" s="3" t="s">
        <v>72</v>
      </c>
      <c r="D1114" s="3" t="s">
        <v>207</v>
      </c>
      <c r="E1114" s="3"/>
      <c r="F1114" s="2">
        <v>46295.528514166668</v>
      </c>
      <c r="G1114" s="3"/>
      <c r="H1114" s="3"/>
      <c r="I1114" s="3"/>
      <c r="J1114" s="3"/>
      <c r="K1114" s="2"/>
      <c r="L1114" s="3" t="s">
        <v>138</v>
      </c>
      <c r="M1114" s="3" t="s">
        <v>139</v>
      </c>
      <c r="N1114" s="3" t="s">
        <v>207</v>
      </c>
      <c r="O1114" s="3"/>
      <c r="P1114" s="2">
        <v>46295.528577013887</v>
      </c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2</v>
      </c>
      <c r="BA1114">
        <v>0</v>
      </c>
      <c r="BB1114">
        <v>0</v>
      </c>
      <c r="BC1114">
        <v>2</v>
      </c>
      <c r="BD1114" t="s">
        <v>354</v>
      </c>
      <c r="BE1114" s="3" t="s">
        <v>340</v>
      </c>
    </row>
    <row r="1115" spans="1:57" x14ac:dyDescent="0.3">
      <c r="A1115">
        <v>6555</v>
      </c>
      <c r="B1115" s="3"/>
      <c r="C1115" s="3"/>
      <c r="D1115" s="3"/>
      <c r="E1115" s="3"/>
      <c r="F1115" s="2"/>
      <c r="G1115" s="3"/>
      <c r="H1115" s="3"/>
      <c r="I1115" s="3"/>
      <c r="J1115" s="3"/>
      <c r="K1115" s="2"/>
      <c r="L1115" s="3"/>
      <c r="M1115" s="3"/>
      <c r="N1115" s="3"/>
      <c r="O1115" s="3"/>
      <c r="P1115" s="2"/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0</v>
      </c>
      <c r="BA1115">
        <v>0</v>
      </c>
      <c r="BB1115">
        <v>0</v>
      </c>
      <c r="BC1115">
        <v>0</v>
      </c>
      <c r="BD1115" t="s">
        <v>355</v>
      </c>
      <c r="BE1115" s="3" t="s">
        <v>341</v>
      </c>
    </row>
    <row r="1116" spans="1:57" x14ac:dyDescent="0.3">
      <c r="A1116">
        <v>6556</v>
      </c>
      <c r="B1116" s="3"/>
      <c r="C1116" s="3"/>
      <c r="D1116" s="3"/>
      <c r="E1116" s="3"/>
      <c r="F1116" s="2"/>
      <c r="G1116" s="3"/>
      <c r="H1116" s="3"/>
      <c r="I1116" s="3"/>
      <c r="J1116" s="3"/>
      <c r="K1116" s="2"/>
      <c r="L1116" s="3"/>
      <c r="M1116" s="3"/>
      <c r="N1116" s="3"/>
      <c r="O1116" s="3"/>
      <c r="P1116" s="2"/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0</v>
      </c>
      <c r="BA1116">
        <v>0</v>
      </c>
      <c r="BB1116">
        <v>0</v>
      </c>
      <c r="BC1116">
        <v>0</v>
      </c>
      <c r="BD1116" t="s">
        <v>355</v>
      </c>
      <c r="BE1116" s="3" t="s">
        <v>341</v>
      </c>
    </row>
    <row r="1117" spans="1:57" x14ac:dyDescent="0.3">
      <c r="A1117">
        <v>6557</v>
      </c>
      <c r="B1117" s="3"/>
      <c r="C1117" s="3"/>
      <c r="D1117" s="3"/>
      <c r="E1117" s="3"/>
      <c r="F1117" s="2"/>
      <c r="G1117" s="3"/>
      <c r="H1117" s="3"/>
      <c r="I1117" s="3"/>
      <c r="J1117" s="3"/>
      <c r="K1117" s="2"/>
      <c r="L1117" s="3"/>
      <c r="M1117" s="3"/>
      <c r="N1117" s="3"/>
      <c r="O1117" s="3"/>
      <c r="P1117" s="2"/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0</v>
      </c>
      <c r="BA1117">
        <v>0</v>
      </c>
      <c r="BB1117">
        <v>0</v>
      </c>
      <c r="BC1117">
        <v>0</v>
      </c>
      <c r="BD1117" t="s">
        <v>355</v>
      </c>
      <c r="BE1117" s="3" t="s">
        <v>341</v>
      </c>
    </row>
    <row r="1118" spans="1:57" x14ac:dyDescent="0.3">
      <c r="A1118">
        <v>6558</v>
      </c>
      <c r="B1118" s="3"/>
      <c r="C1118" s="3"/>
      <c r="D1118" s="3"/>
      <c r="E1118" s="3"/>
      <c r="F1118" s="2"/>
      <c r="G1118" s="3"/>
      <c r="H1118" s="3"/>
      <c r="I1118" s="3"/>
      <c r="J1118" s="3"/>
      <c r="K1118" s="2"/>
      <c r="L1118" s="3"/>
      <c r="M1118" s="3"/>
      <c r="N1118" s="3"/>
      <c r="O1118" s="3"/>
      <c r="P1118" s="2"/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0</v>
      </c>
      <c r="BA1118">
        <v>0</v>
      </c>
      <c r="BB1118">
        <v>0</v>
      </c>
      <c r="BC1118">
        <v>0</v>
      </c>
      <c r="BD1118" t="s">
        <v>355</v>
      </c>
      <c r="BE1118" s="3" t="s">
        <v>341</v>
      </c>
    </row>
    <row r="1119" spans="1:57" x14ac:dyDescent="0.3">
      <c r="A1119">
        <v>6559</v>
      </c>
      <c r="B1119" s="3"/>
      <c r="C1119" s="3"/>
      <c r="D1119" s="3"/>
      <c r="E1119" s="3"/>
      <c r="F1119" s="2"/>
      <c r="G1119" s="3"/>
      <c r="H1119" s="3"/>
      <c r="I1119" s="3"/>
      <c r="J1119" s="3"/>
      <c r="K1119" s="2"/>
      <c r="L1119" s="3"/>
      <c r="M1119" s="3"/>
      <c r="N1119" s="3"/>
      <c r="O1119" s="3"/>
      <c r="P1119" s="2"/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0</v>
      </c>
      <c r="BA1119">
        <v>0</v>
      </c>
      <c r="BB1119">
        <v>0</v>
      </c>
      <c r="BC1119">
        <v>0</v>
      </c>
      <c r="BD1119" t="s">
        <v>355</v>
      </c>
      <c r="BE1119" s="3" t="s">
        <v>341</v>
      </c>
    </row>
    <row r="1120" spans="1:57" x14ac:dyDescent="0.3">
      <c r="A1120">
        <v>6620</v>
      </c>
      <c r="B1120" s="3" t="s">
        <v>73</v>
      </c>
      <c r="C1120" s="3" t="s">
        <v>74</v>
      </c>
      <c r="D1120" s="3" t="s">
        <v>203</v>
      </c>
      <c r="E1120" s="3"/>
      <c r="F1120" s="2">
        <v>46293.715103703704</v>
      </c>
      <c r="G1120" s="3"/>
      <c r="H1120" s="3"/>
      <c r="I1120" s="3"/>
      <c r="J1120" s="3"/>
      <c r="K1120" s="2"/>
      <c r="L1120" s="3" t="s">
        <v>89</v>
      </c>
      <c r="M1120" s="3" t="s">
        <v>90</v>
      </c>
      <c r="N1120" s="3" t="s">
        <v>203</v>
      </c>
      <c r="O1120" s="3"/>
      <c r="P1120" s="2">
        <v>46293.715051550927</v>
      </c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2</v>
      </c>
      <c r="BA1120">
        <v>0</v>
      </c>
      <c r="BB1120">
        <v>0</v>
      </c>
      <c r="BC1120">
        <v>2</v>
      </c>
      <c r="BD1120" t="s">
        <v>354</v>
      </c>
      <c r="BE1120" s="3" t="s">
        <v>340</v>
      </c>
    </row>
    <row r="1121" spans="1:57" x14ac:dyDescent="0.3">
      <c r="A1121">
        <v>6621</v>
      </c>
      <c r="B1121" s="3" t="s">
        <v>73</v>
      </c>
      <c r="C1121" s="3" t="s">
        <v>74</v>
      </c>
      <c r="D1121" s="3" t="s">
        <v>189</v>
      </c>
      <c r="E1121" s="3"/>
      <c r="F1121" s="2">
        <v>46293.715394444444</v>
      </c>
      <c r="G1121" s="3"/>
      <c r="H1121" s="3"/>
      <c r="I1121" s="3"/>
      <c r="J1121" s="3"/>
      <c r="K1121" s="2"/>
      <c r="L1121" s="3" t="s">
        <v>101</v>
      </c>
      <c r="M1121" s="3" t="s">
        <v>102</v>
      </c>
      <c r="N1121" s="3" t="s">
        <v>189</v>
      </c>
      <c r="O1121" s="3"/>
      <c r="P1121" s="2">
        <v>46293.715353078704</v>
      </c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2</v>
      </c>
      <c r="BA1121">
        <v>0</v>
      </c>
      <c r="BB1121">
        <v>0</v>
      </c>
      <c r="BC1121">
        <v>2</v>
      </c>
      <c r="BD1121" t="s">
        <v>354</v>
      </c>
      <c r="BE1121" s="3" t="s">
        <v>340</v>
      </c>
    </row>
    <row r="1122" spans="1:57" x14ac:dyDescent="0.3">
      <c r="A1122">
        <v>6622</v>
      </c>
      <c r="B1122" s="3" t="s">
        <v>73</v>
      </c>
      <c r="C1122" s="3" t="s">
        <v>74</v>
      </c>
      <c r="D1122" s="3" t="s">
        <v>189</v>
      </c>
      <c r="E1122" s="3"/>
      <c r="F1122" s="2">
        <v>46293.715708842596</v>
      </c>
      <c r="G1122" s="3"/>
      <c r="H1122" s="3"/>
      <c r="I1122" s="3"/>
      <c r="J1122" s="3"/>
      <c r="K1122" s="2"/>
      <c r="L1122" s="3" t="s">
        <v>101</v>
      </c>
      <c r="M1122" s="3" t="s">
        <v>102</v>
      </c>
      <c r="N1122" s="3" t="s">
        <v>189</v>
      </c>
      <c r="O1122" s="3"/>
      <c r="P1122" s="2">
        <v>46293.715661076392</v>
      </c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2</v>
      </c>
      <c r="BA1122">
        <v>0</v>
      </c>
      <c r="BB1122">
        <v>0</v>
      </c>
      <c r="BC1122">
        <v>2</v>
      </c>
      <c r="BD1122" t="s">
        <v>354</v>
      </c>
      <c r="BE1122" s="3" t="s">
        <v>340</v>
      </c>
    </row>
    <row r="1123" spans="1:57" x14ac:dyDescent="0.3">
      <c r="A1123">
        <v>6623</v>
      </c>
      <c r="B1123" s="3" t="s">
        <v>71</v>
      </c>
      <c r="C1123" s="3" t="s">
        <v>72</v>
      </c>
      <c r="D1123" s="3" t="s">
        <v>207</v>
      </c>
      <c r="E1123" s="3"/>
      <c r="F1123" s="2">
        <v>46293.716477881942</v>
      </c>
      <c r="G1123" s="3"/>
      <c r="H1123" s="3"/>
      <c r="I1123" s="3"/>
      <c r="J1123" s="3"/>
      <c r="K1123" s="2"/>
      <c r="L1123" s="3" t="s">
        <v>138</v>
      </c>
      <c r="M1123" s="3" t="s">
        <v>139</v>
      </c>
      <c r="N1123" s="3" t="s">
        <v>207</v>
      </c>
      <c r="O1123" s="3"/>
      <c r="P1123" s="2">
        <v>46293.716652013885</v>
      </c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2</v>
      </c>
      <c r="BA1123">
        <v>0</v>
      </c>
      <c r="BB1123">
        <v>0</v>
      </c>
      <c r="BC1123">
        <v>2</v>
      </c>
      <c r="BD1123" t="s">
        <v>354</v>
      </c>
      <c r="BE1123" s="3" t="s">
        <v>340</v>
      </c>
    </row>
    <row r="1124" spans="1:57" x14ac:dyDescent="0.3">
      <c r="A1124">
        <v>6624</v>
      </c>
      <c r="B1124" s="3" t="s">
        <v>59</v>
      </c>
      <c r="C1124" s="3" t="s">
        <v>60</v>
      </c>
      <c r="D1124" s="3" t="s">
        <v>189</v>
      </c>
      <c r="E1124" s="3"/>
      <c r="F1124" s="2">
        <v>46293.717042222219</v>
      </c>
      <c r="G1124" s="3"/>
      <c r="H1124" s="3"/>
      <c r="I1124" s="3"/>
      <c r="J1124" s="3"/>
      <c r="K1124" s="2"/>
      <c r="L1124" s="3" t="s">
        <v>63</v>
      </c>
      <c r="M1124" s="3" t="s">
        <v>64</v>
      </c>
      <c r="N1124" s="3" t="s">
        <v>189</v>
      </c>
      <c r="O1124" s="3"/>
      <c r="P1124" s="2">
        <v>46293.717089699072</v>
      </c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2</v>
      </c>
      <c r="BA1124">
        <v>0</v>
      </c>
      <c r="BB1124">
        <v>0</v>
      </c>
      <c r="BC1124">
        <v>2</v>
      </c>
      <c r="BD1124" t="s">
        <v>354</v>
      </c>
      <c r="BE1124" s="3" t="s">
        <v>340</v>
      </c>
    </row>
    <row r="1125" spans="1:57" x14ac:dyDescent="0.3">
      <c r="A1125">
        <v>6631</v>
      </c>
      <c r="B1125" s="3"/>
      <c r="C1125" s="3"/>
      <c r="D1125" s="3"/>
      <c r="E1125" s="3"/>
      <c r="F1125" s="2"/>
      <c r="G1125" s="3"/>
      <c r="H1125" s="3"/>
      <c r="I1125" s="3"/>
      <c r="J1125" s="3"/>
      <c r="K1125" s="2"/>
      <c r="L1125" s="3"/>
      <c r="M1125" s="3"/>
      <c r="N1125" s="3"/>
      <c r="O1125" s="3"/>
      <c r="P1125" s="2"/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0</v>
      </c>
      <c r="BA1125">
        <v>0</v>
      </c>
      <c r="BB1125">
        <v>0</v>
      </c>
      <c r="BC1125">
        <v>0</v>
      </c>
      <c r="BD1125" t="s">
        <v>355</v>
      </c>
      <c r="BE1125" s="3" t="s">
        <v>341</v>
      </c>
    </row>
    <row r="1126" spans="1:57" x14ac:dyDescent="0.3">
      <c r="A1126">
        <v>6659</v>
      </c>
      <c r="B1126" s="3"/>
      <c r="C1126" s="3"/>
      <c r="D1126" s="3"/>
      <c r="E1126" s="3"/>
      <c r="F1126" s="2"/>
      <c r="G1126" s="3"/>
      <c r="H1126" s="3"/>
      <c r="I1126" s="3"/>
      <c r="J1126" s="3"/>
      <c r="K1126" s="2"/>
      <c r="L1126" s="3"/>
      <c r="M1126" s="3"/>
      <c r="N1126" s="3"/>
      <c r="O1126" s="3"/>
      <c r="P1126" s="2"/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0</v>
      </c>
      <c r="BA1126">
        <v>0</v>
      </c>
      <c r="BB1126">
        <v>0</v>
      </c>
      <c r="BC1126">
        <v>0</v>
      </c>
      <c r="BD1126" t="s">
        <v>355</v>
      </c>
      <c r="BE1126" s="3" t="s">
        <v>341</v>
      </c>
    </row>
    <row r="1127" spans="1:57" x14ac:dyDescent="0.3">
      <c r="B1127" s="3" t="s">
        <v>95</v>
      </c>
      <c r="C1127" s="3" t="s">
        <v>96</v>
      </c>
      <c r="D1127" s="3" t="s">
        <v>177</v>
      </c>
      <c r="E1127" s="3" t="s">
        <v>36</v>
      </c>
      <c r="F1127" s="2">
        <v>46112.396394525465</v>
      </c>
      <c r="G1127" s="3"/>
      <c r="H1127" s="3"/>
      <c r="I1127" s="3"/>
      <c r="J1127" s="3"/>
      <c r="K1127" s="2"/>
      <c r="L1127" s="3"/>
      <c r="M1127" s="3"/>
      <c r="N1127" s="3"/>
      <c r="O1127" s="3"/>
      <c r="P1127" s="2"/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1</v>
      </c>
      <c r="BA1127">
        <v>1</v>
      </c>
      <c r="BB1127">
        <v>0</v>
      </c>
      <c r="BC1127">
        <v>1</v>
      </c>
      <c r="BD1127" t="s">
        <v>354</v>
      </c>
      <c r="BE1127" s="3" t="s">
        <v>37</v>
      </c>
    </row>
    <row r="1128" spans="1:57" x14ac:dyDescent="0.3">
      <c r="B1128" s="3" t="s">
        <v>95</v>
      </c>
      <c r="C1128" s="3" t="s">
        <v>96</v>
      </c>
      <c r="D1128" s="3"/>
      <c r="E1128" s="3" t="s">
        <v>36</v>
      </c>
      <c r="F1128" s="2">
        <v>46112.396394525465</v>
      </c>
      <c r="G1128" s="3"/>
      <c r="H1128" s="3"/>
      <c r="I1128" s="3"/>
      <c r="J1128" s="3"/>
      <c r="K1128" s="2"/>
      <c r="L1128" s="3"/>
      <c r="M1128" s="3"/>
      <c r="N1128" s="3"/>
      <c r="O1128" s="3"/>
      <c r="P1128" s="2"/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1</v>
      </c>
      <c r="BA1128">
        <v>1</v>
      </c>
      <c r="BB1128">
        <v>0</v>
      </c>
      <c r="BC1128">
        <v>1</v>
      </c>
      <c r="BD1128" t="s">
        <v>354</v>
      </c>
      <c r="BE1128" s="3" t="s">
        <v>37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2026-10-02T13:08:18Z</dcterms:modified>
</cp:coreProperties>
</file>