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D77D7A8C-28AE-4478-ACA0-43AE2BBD2077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telas'!$A$1:$BE$1162</definedName>
    <definedName name="DatosExternos_2" localSheetId="0" hidden="1">'Reporte PLM'!$A$1:$J$80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<sst xmlns="http://schemas.openxmlformats.org/spreadsheetml/2006/main" count="10360" uniqueCount="602">
  <si>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</si>
  <si>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</si>
  <si>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</si>
  <si>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</si>
  <si>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</si>
  <si>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</si>
  <si>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</si>
  <si>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</si>
  <si>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</si>
  <si>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</si>
  <si>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</si>
  <si>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</si>
  <si>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</si>
  <si>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</si>
  <si>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</si>
  <si>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</si>
  <si>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</si>
  <si>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</si>
  <si>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</si>
  <si>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</si>
  <si>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</si>
  <si>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</si>
  <si>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</si>
  <si>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</si>
  <si>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</si>
  <si>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</si>
  <si>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</si>
  <si>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</si>
  <si>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</si>
  <si>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</si>
  <si>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</si>
  <si>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</si>
  <si>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</si>
  <si>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</si>
  <si>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</si>
  <si>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</si>
  <si>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</si>
  <si>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</si>
  <si>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</si>
  <si>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</si>
  <si>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</si>
  <si>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</si>
  <si>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</si>
  <si>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</si>
  <si>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</si>
  <si>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</si>
  <si>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</si>
  <si>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</si>
  <si>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</si>
  <si>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</si>
  <si>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</si>
  <si>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</si>
  <si>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</si>
  <si>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</si>
  <si>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</si>
  <si>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</si>
  <si>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</si>
  <si>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</si>
  <si>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</si>
  <si>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</si>
  <si>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</si>
  <si>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</si>
  <si>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</si>
  <si>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</si>
  <si>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</si>
  <si>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</si>
  <si>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</si>
  <si>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</si>
  <si>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</si>
  <si>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</si>
  <si>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</si>
  <si>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</si>
  <si>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</si>
  <si>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</si>
  <si>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</si>
  <si>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</si>
  <si>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</si>
  <si>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</si>
  <si>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</si>
  <si>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</si>
  <si>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</si>
  <si>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</si>
  <si>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</si>
  <si>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</si>
  <si>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</si>
  <si>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</si>
  <si>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</si>
  <si>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</si>
  <si>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</si>
  <si>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</si>
  <si>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</si>
  <si>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</si>
  <si>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</si>
  <si>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</si>
  <si>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</si>
  <si>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</si>
  <si>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</si>
  <si>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</si>
  <si>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</si>
  <si>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</si>
  <si>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</si>
  <si>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</si>
  <si>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</si>
  <si>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</si>
  <si>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</si>
  <si>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</si>
  <si>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</si>
  <si>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</si>
  <si>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</si>
  <si>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</si>
  <si>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</si>
  <si>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</si>
  <si>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</si>
  <si>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</si>
  <si>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</si>
  <si>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</si>
  <si>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</si>
  <si>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</si>
  <si>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</si>
  <si>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</si>
  <si>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</si>
  <si>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</si>
  <si>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</si>
  <si>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</si>
  <si>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</si>
  <si>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</si>
  <si>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</si>
  <si>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</si>
  <si>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</si>
  <si>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</si>
  <si>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</si>
  <si>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</si>
  <si>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</si>
  <si>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</si>
  <si>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</si>
  <si>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</si>
  <si>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</si>
  <si>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</si>
  <si>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</si>
  <si>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</si>
  <si>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</si>
  <si>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</si>
  <si>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</si>
  <si>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</si>
  <si>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</si>
  <si>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</si>
  <si>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</si>
  <si>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</si>
  <si>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</si>
  <si>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</si>
  <si>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</si>
  <si>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</si>
  <si>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</si>
  <si>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</si>
  <si>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</si>
  <si>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</si>
  <si>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</si>
  <si>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</si>
  <si>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</si>
  <si>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</si>
  <si>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</si>
  <si>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</si>
  <si>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</si>
  <si>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</si>
  <si>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</si>
  <si>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</si>
  <si>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</si>
  <si>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</si>
  <si>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</si>
  <si>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</si>
  <si>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</si>
  <si>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</si>
  <si>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</si>
  <si>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</si>
  <si>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</si>
  <si>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</si>
  <si>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</si>
  <si>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</si>
  <si>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</si>
  <si>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</si>
  <si>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</si>
  <si>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</si>
  <si>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</si>
  <si>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</si>
  <si>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</si>
  <si>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</si>
  <si>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</si>
  <si>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</si>
  <si>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</si>
  <si>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</si>
  <si>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</si>
  <si>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</si>
  <si>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</si>
  <si>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</si>
  <si>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</si>
  <si>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</si>
  <si>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</si>
  <si>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</si>
  <si>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</si>
  <si>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</si>
  <si>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</si>
  <si>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</si>
  <si>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</si>
  <si>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</si>
  <si>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</si>
  <si>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</si>
  <si>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</si>
  <si>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</si>
  <si>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</si>
  <si>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</si>
  <si>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</si>
  <si>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</si>
  <si>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</si>
  <si>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</si>
  <si>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</si>
  <si>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</si>
  <si>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</si>
  <si>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</si>
  <si>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</si>
  <si>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</si>
  <si>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</si>
  <si>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</si>
  <si>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</si>
  <si>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</si>
  <si>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</si>
  <si>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</si>
  <si>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</si>
  <si>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</si>
  <si>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</si>
  <si>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</si>
  <si>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</si>
  <si>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</si>
  <si>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</si>
  <si>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</si>
  <si>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</si>
  <si>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</si>
  <si>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</si>
  <si>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</si>
  <si>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</si>
  <si>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</si>
  <si>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</si>
  <si>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</si>
  <si>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</si>
  <si>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</si>
  <si>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</si>
  <si>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</si>
  <si>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</si>
  <si>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</si>
  <si>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</si>
  <si>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</si>
  <si>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</si>
  <si>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</si>
  <si>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</si>
  <si>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</si>
  <si>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</si>
  <si>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</si>
  <si>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</si>
  <si>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</si>
  <si>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</si>
  <si>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</si>
  <si>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</si>
  <si>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</si>
  <si>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</si>
  <si>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</si>
  <si>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</si>
  <si>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</si>
  <si>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</si>
  <si>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</si>
  <si>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</si>
  <si>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</si>
  <si>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</si>
  <si>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</si>
  <si>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</si>
  <si>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</si>
  <si>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</si>
  <si>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</si>
  <si>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</si>
  <si>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</si>
  <si>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</si>
  <si>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</si>
  <si>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</si>
  <si>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</si>
  <si>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</si>
  <si>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</si>
  <si>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</si>
  <si>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</si>
  <si>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</si>
  <si>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</si>
  <si>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</si>
  <si>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</si>
  <si>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</si>
  <si>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</si>
  <si>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</si>
  <si>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</si>
  <si>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</si>
  <si>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</si>
  <si>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</si>
  <si>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</si>
  <si>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</si>
  <si>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</si>
  <si>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</si>
  <si>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</si>
  <si>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</si>
  <si>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</si>
  <si>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</si>
  <si>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</si>
  <si>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</si>
  <si>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</si>
  <si>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</si>
  <si>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</si>
  <si>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</si>
  <si>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</si>
  <si>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</si>
  <si>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</si>
  <si>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</si>
  <si>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</si>
  <si>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</si>
  <si>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</si>
  <si>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</si>
  <si>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</si>
  <si>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</si>
  <si>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</si>
  <si>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</si>
  <si>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</si>
  <si>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</si>
  <si>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</si>
  <si>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</si>
  <si>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</si>
  <si>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</si>
  <si>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</si>
  <si>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</si>
  <si>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</si>
  <si>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</si>
  <si>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</si>
  <si>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</si>
  <si>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</si>
  <si>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</si>
  <si>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</si>
  <si>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</si>
  <si>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</si>
  <si>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</si>
  <si>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</si>
  <si>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</si>
  <si>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</si>
  <si>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</si>
  <si>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</si>
  <si>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</si>
  <si>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</si>
  <si>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</si>
  <si>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</si>
  <si>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</si>
  <si>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</si>
  <si>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</si>
  <si>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</si>
  <si>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</si>
  <si>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</si>
  <si>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</si>
  <si>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</si>
  <si>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</si>
  <si>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</si>
  <si>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</si>
  <si>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</si>
  <si>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</si>
  <si>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</si>
  <si>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</si>
  <si>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</si>
  <si>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</si>
  <si>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</si>
  <si>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</si>
  <si>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</si>
  <si>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</si>
  <si>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</si>
  <si>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</si>
  <si>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</si>
  <si>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</si>
  <si>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</si>
  <si>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</si>
  <si>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</si>
  <si>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</si>
  <si>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</si>
  <si>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</si>
  <si>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</si>
  <si>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</si>
  <si>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</si>
  <si>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</si>
  <si>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</si>
  <si>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</si>
  <si>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</si>
  <si>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</si>
  <si>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</si>
  <si>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</si>
  <si>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</si>
  <si>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</si>
  <si>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</si>
  <si>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</si>
  <si>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</si>
  <si>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</si>
  <si>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</si>
  <si>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</si>
  <si>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</si>
  <si>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</si>
  <si>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</si>
  <si>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</si>
  <si>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</si>
  <si>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</si>
  <si>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</si>
  <si>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</si>
  <si>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</si>
  <si>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</si>
  <si>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</si>
  <si>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</si>
  <si>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</si>
  <si>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</si>
  <si>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</si>
  <si>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</si>
  <si>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</si>
  <si>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</si>
  <si>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</si>
  <si>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</si>
  <si>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</si>
  <si>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</si>
  <si>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</si>
  <si>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</si>
  <si>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</si>
  <si>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</si>
  <si>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</si>
  <si>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</si>
  <si>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</si>
  <si>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</si>
  <si>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</si>
  <si>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</si>
  <si>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</si>
  <si>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</si>
  <si>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</si>
  <si>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</si>
  <si>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</si>
  <si>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</si>
  <si>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</si>
  <si>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</si>
  <si>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</si>
  <si>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</si>
  <si>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</si>
  <si>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</si>
  <si>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</si>
  <si>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</si>
  <si>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</si>
  <si>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</si>
  <si>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</si>
  <si>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</si>
  <si>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</si>
  <si>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</si>
  <si>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</si>
  <si>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</si>
  <si>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</si>
  <si>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</si>
  <si>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</si>
  <si>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</si>
  <si>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</si>
  <si>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</si>
  <si>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</si>
  <si>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</si>
  <si>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</si>
  <si>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</si>
  <si>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</si>
  <si>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</si>
  <si>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</si>
  <si>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</si>
  <si>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</si>
  <si>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</si>
  <si>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</si>
  <si>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</si>
  <si>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</si>
  <si>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</si>
  <si>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</si>
  <si>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</si>
  <si>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</si>
  <si>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</si>
  <si>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</si>
  <si>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</si>
  <si>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</si>
  <si>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</si>
  <si>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</si>
  <si>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</si>
  <si>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</si>
  <si>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</si>
  <si>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</si>
  <si>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</si>
  <si>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</si>
  <si>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</si>
  <si>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</si>
  <si>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</si>
  <si>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</si>
  <si>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</si>
  <si>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</si>
  <si>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BUSY (SLUB) - OFF WHITE</t>
  </si>
  <si>
    <t>SUNSET CURSIVE (SLUB) - OFF WHITE</t>
  </si>
  <si>
    <t>96244</t>
  </si>
  <si>
    <t>448</t>
  </si>
  <si>
    <t>395</t>
  </si>
  <si>
    <t>FLAG (SLUB) - JET BLACK</t>
  </si>
  <si>
    <t>WAFFLE HENLEY - OFF WHITE</t>
  </si>
  <si>
    <t>96737</t>
  </si>
  <si>
    <t>CAMISA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</si>
  <si>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</si>
  <si>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</si>
  <si>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</si>
  <si>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</si>
  <si>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</si>
  <si>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</si>
  <si>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</si>
  <si>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96940</t>
  </si>
  <si>
    <t>BUZO AMT_CART(ARENA) 2</t>
  </si>
  <si>
    <t>ARMATURA</t>
  </si>
  <si>
    <t>CARTOGRAMA</t>
  </si>
  <si>
    <t>6528</t>
  </si>
  <si>
    <t>JERSEY - BOHEMIA 2J038-DYE TOUCH 303R73</t>
  </si>
  <si>
    <t>464</t>
  </si>
  <si>
    <t>TOP</t>
  </si>
  <si>
    <t>99166</t>
  </si>
  <si>
    <t>99165</t>
  </si>
  <si>
    <t>99322</t>
  </si>
  <si>
    <t>379</t>
  </si>
  <si>
    <t>162</t>
  </si>
  <si>
    <t>411</t>
  </si>
  <si>
    <t>398</t>
  </si>
  <si>
    <t>96957</t>
  </si>
  <si>
    <t>JOGGER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</si>
  <si>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</si>
  <si>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</si>
  <si>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</si>
  <si>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</si>
  <si>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</si>
  <si>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</si>
  <si>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</si>
  <si>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96935</t>
  </si>
  <si>
    <t>96936</t>
  </si>
  <si>
    <t>BUZO AMT_CART(MARFIL)</t>
  </si>
  <si>
    <t>SBQ_LONGSLEEVE CLOUD BODY GRS</t>
  </si>
  <si>
    <t>SBQ</t>
  </si>
  <si>
    <t>MADE OF LIGHT</t>
  </si>
  <si>
    <t>98948</t>
  </si>
  <si>
    <t>19</t>
  </si>
  <si>
    <t>96361</t>
  </si>
  <si>
    <t>96970</t>
  </si>
  <si>
    <t>96971</t>
  </si>
  <si>
    <t>97373</t>
  </si>
  <si>
    <t>96972</t>
  </si>
  <si>
    <t>96956</t>
  </si>
  <si>
    <t>96965</t>
  </si>
  <si>
    <t>96937</t>
  </si>
  <si>
    <t>95958</t>
  </si>
  <si>
    <t>96711</t>
  </si>
  <si>
    <t>96700</t>
  </si>
  <si>
    <t>96736</t>
  </si>
  <si>
    <t>96784</t>
  </si>
  <si>
    <t>97464</t>
  </si>
  <si>
    <t>97482</t>
  </si>
  <si>
    <t>327</t>
  </si>
  <si>
    <t>97499</t>
  </si>
  <si>
    <t>SHORT PLANO</t>
  </si>
  <si>
    <t>96955</t>
  </si>
  <si>
    <t>96966</t>
  </si>
  <si>
    <t>96947</t>
  </si>
  <si>
    <t>98022</t>
  </si>
  <si>
    <t>99328</t>
  </si>
  <si>
    <t>99329</t>
  </si>
  <si>
    <t>99330</t>
  </si>
  <si>
    <t>419</t>
  </si>
  <si>
    <t>461</t>
  </si>
  <si>
    <t>148</t>
  </si>
  <si>
    <t>96232</t>
  </si>
  <si>
    <t>96724</t>
  </si>
  <si>
    <t>96794</t>
  </si>
  <si>
    <t>96945</t>
  </si>
  <si>
    <t>99174</t>
  </si>
  <si>
    <t>99175</t>
  </si>
  <si>
    <t>99177</t>
  </si>
  <si>
    <t>99178</t>
  </si>
  <si>
    <t>99179</t>
  </si>
  <si>
    <t>99359</t>
  </si>
  <si>
    <t>FT-40</t>
  </si>
  <si>
    <t>CAMISETA NAF_RSL(SOFT COASTAL)</t>
  </si>
  <si>
    <t>NAF NAF</t>
  </si>
  <si>
    <t>RIVIERA SOLAR</t>
  </si>
  <si>
    <t>95956</t>
  </si>
  <si>
    <t>FALDA</t>
  </si>
  <si>
    <t>96701</t>
  </si>
  <si>
    <t>97463</t>
  </si>
  <si>
    <t>97496</t>
  </si>
  <si>
    <t>96958</t>
  </si>
  <si>
    <t>96896</t>
  </si>
  <si>
    <t>96909</t>
  </si>
  <si>
    <t>96913</t>
  </si>
  <si>
    <t>97595</t>
  </si>
  <si>
    <t>97995</t>
  </si>
  <si>
    <t>BUZO DNT_11-26(HOODIE1-VERDE)</t>
  </si>
  <si>
    <t>DANTE</t>
  </si>
  <si>
    <t>Nov-26</t>
  </si>
  <si>
    <t>98153</t>
  </si>
  <si>
    <t>99361</t>
  </si>
  <si>
    <t>99344</t>
  </si>
  <si>
    <t>JEAN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</si>
</sst>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0" tableType="queryTable" totalsRowShown="0" headerRowDxfId="63" dataDxfId="62">
  <sortState xmlns:xlrd2="http://schemas.microsoft.com/office/spreadsheetml/2017/richdata2" ref="A2:J80">
    <sortCondition ref="F1:F80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62" tableType="queryTable" totalsRowShown="0">
  <autoFilter ref="A1:BE1162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0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1.88671875" style="1" bestFit="1" customWidth="1"/>
    <col min="3" max="3" width="10.5546875" style="1" bestFit="1" customWidth="1"/>
    <col min="4" max="4" width="14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3484</v>
      </c>
      <c r="B2" s="1" t="s">
        <v>496</v>
      </c>
      <c r="C2" s="1" t="s">
        <v>169</v>
      </c>
      <c r="D2" s="1" t="s">
        <v>314</v>
      </c>
      <c r="E2" s="1" t="s">
        <v>175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3731</v>
      </c>
      <c r="B3" s="1" t="s">
        <v>550</v>
      </c>
      <c r="C3" s="1" t="s">
        <v>169</v>
      </c>
      <c r="D3" s="1" t="s">
        <v>328</v>
      </c>
      <c r="E3" s="1" t="s">
        <v>170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4053</v>
      </c>
      <c r="B4" s="1" t="s">
        <v>581</v>
      </c>
      <c r="C4" s="1" t="s">
        <v>582</v>
      </c>
      <c r="D4" s="1" t="s">
        <v>583</v>
      </c>
      <c r="E4" s="1" t="s">
        <v>174</v>
      </c>
      <c r="F4" s="1" t="s">
        <v>121</v>
      </c>
      <c r="G4" s="1" t="s">
        <v>171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4339</v>
      </c>
      <c r="B5" s="1" t="s">
        <v>551</v>
      </c>
      <c r="C5" s="1" t="s">
        <v>169</v>
      </c>
      <c r="D5" s="1" t="s">
        <v>328</v>
      </c>
      <c r="E5" s="1" t="s">
        <v>502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4356</v>
      </c>
      <c r="B6" s="1" t="s">
        <v>552</v>
      </c>
      <c r="C6" s="1" t="s">
        <v>169</v>
      </c>
      <c r="D6" s="1" t="s">
        <v>328</v>
      </c>
      <c r="E6" s="1" t="s">
        <v>174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4366</v>
      </c>
      <c r="B7" s="1" t="s">
        <v>466</v>
      </c>
      <c r="C7" s="1" t="s">
        <v>169</v>
      </c>
      <c r="D7" s="1" t="s">
        <v>328</v>
      </c>
      <c r="E7" s="1" t="s">
        <v>174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37</v>
      </c>
    </row>
    <row r="8" spans="1:10" x14ac:dyDescent="0.3">
      <c r="A8" s="1">
        <v>4373</v>
      </c>
      <c r="B8" s="1" t="s">
        <v>482</v>
      </c>
      <c r="C8" s="1" t="s">
        <v>169</v>
      </c>
      <c r="D8" s="1" t="s">
        <v>328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306</v>
      </c>
    </row>
    <row r="9" spans="1:10" x14ac:dyDescent="0.3">
      <c r="A9" s="1">
        <v>4383</v>
      </c>
      <c r="B9" s="1" t="s">
        <v>553</v>
      </c>
      <c r="C9" s="1" t="s">
        <v>169</v>
      </c>
      <c r="D9" s="1" t="s">
        <v>328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37</v>
      </c>
    </row>
    <row r="10" spans="1:10" x14ac:dyDescent="0.3">
      <c r="A10" s="1">
        <v>4384</v>
      </c>
      <c r="B10" s="1" t="s">
        <v>501</v>
      </c>
      <c r="C10" s="1" t="s">
        <v>169</v>
      </c>
      <c r="D10" s="1" t="s">
        <v>328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306</v>
      </c>
    </row>
    <row r="11" spans="1:10" x14ac:dyDescent="0.3">
      <c r="A11" s="1">
        <v>4391</v>
      </c>
      <c r="B11" s="1" t="s">
        <v>467</v>
      </c>
      <c r="C11" s="1" t="s">
        <v>169</v>
      </c>
      <c r="D11" s="1" t="s">
        <v>328</v>
      </c>
      <c r="E11" s="1" t="s">
        <v>174</v>
      </c>
      <c r="F11" s="1" t="s">
        <v>121</v>
      </c>
      <c r="G11" s="1" t="s">
        <v>171</v>
      </c>
      <c r="H11" s="1" t="s">
        <v>171</v>
      </c>
      <c r="I11" s="1" t="s">
        <v>172</v>
      </c>
      <c r="J11" s="1" t="s">
        <v>306</v>
      </c>
    </row>
    <row r="12" spans="1:10" x14ac:dyDescent="0.3">
      <c r="A12" s="1">
        <v>4396</v>
      </c>
      <c r="B12" s="1" t="s">
        <v>554</v>
      </c>
      <c r="C12" s="1" t="s">
        <v>169</v>
      </c>
      <c r="D12" s="1" t="s">
        <v>328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4400</v>
      </c>
      <c r="B13" s="1" t="s">
        <v>545</v>
      </c>
      <c r="C13" s="1" t="s">
        <v>169</v>
      </c>
      <c r="D13" s="1" t="s">
        <v>328</v>
      </c>
      <c r="E13" s="1" t="s">
        <v>174</v>
      </c>
      <c r="F13" s="1" t="s">
        <v>121</v>
      </c>
      <c r="G13" s="1" t="s">
        <v>171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4428</v>
      </c>
      <c r="B14" s="1" t="s">
        <v>468</v>
      </c>
      <c r="C14" s="1" t="s">
        <v>169</v>
      </c>
      <c r="D14" s="1" t="s">
        <v>328</v>
      </c>
      <c r="E14" s="1" t="s">
        <v>287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306</v>
      </c>
    </row>
    <row r="15" spans="1:10" x14ac:dyDescent="0.3">
      <c r="A15" s="1">
        <v>4489</v>
      </c>
      <c r="B15" s="1" t="s">
        <v>555</v>
      </c>
      <c r="C15" s="1" t="s">
        <v>169</v>
      </c>
      <c r="D15" s="1" t="s">
        <v>486</v>
      </c>
      <c r="E15" s="1" t="s">
        <v>170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4493</v>
      </c>
      <c r="B16" s="1" t="s">
        <v>556</v>
      </c>
      <c r="C16" s="1" t="s">
        <v>169</v>
      </c>
      <c r="D16" s="1" t="s">
        <v>557</v>
      </c>
      <c r="E16" s="1" t="s">
        <v>170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37</v>
      </c>
    </row>
    <row r="17" spans="1:10" x14ac:dyDescent="0.3">
      <c r="A17" s="1">
        <v>4826</v>
      </c>
      <c r="B17" s="1" t="s">
        <v>543</v>
      </c>
      <c r="C17" s="1" t="s">
        <v>169</v>
      </c>
      <c r="D17" s="1" t="s">
        <v>486</v>
      </c>
      <c r="E17" s="1" t="s">
        <v>173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4827</v>
      </c>
      <c r="B18" s="1" t="s">
        <v>544</v>
      </c>
      <c r="C18" s="1" t="s">
        <v>169</v>
      </c>
      <c r="D18" s="1" t="s">
        <v>486</v>
      </c>
      <c r="E18" s="1" t="s">
        <v>173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340</v>
      </c>
    </row>
    <row r="19" spans="1:10" x14ac:dyDescent="0.3">
      <c r="A19" s="1">
        <v>4828</v>
      </c>
      <c r="B19" s="1" t="s">
        <v>546</v>
      </c>
      <c r="C19" s="1" t="s">
        <v>169</v>
      </c>
      <c r="D19" s="1" t="s">
        <v>486</v>
      </c>
      <c r="E19" s="1" t="s">
        <v>517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37</v>
      </c>
    </row>
    <row r="20" spans="1:10" x14ac:dyDescent="0.3">
      <c r="A20" s="1">
        <v>4838</v>
      </c>
      <c r="B20" s="1" t="s">
        <v>560</v>
      </c>
      <c r="C20" s="1" t="s">
        <v>169</v>
      </c>
      <c r="D20" s="1" t="s">
        <v>486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37</v>
      </c>
    </row>
    <row r="21" spans="1:10" x14ac:dyDescent="0.3">
      <c r="A21" s="1">
        <v>4840</v>
      </c>
      <c r="B21" s="1" t="s">
        <v>525</v>
      </c>
      <c r="C21" s="1" t="s">
        <v>169</v>
      </c>
      <c r="D21" s="1" t="s">
        <v>486</v>
      </c>
      <c r="E21" s="1" t="s">
        <v>526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37</v>
      </c>
    </row>
    <row r="22" spans="1:10" x14ac:dyDescent="0.3">
      <c r="A22" s="1">
        <v>4848</v>
      </c>
      <c r="B22" s="1" t="s">
        <v>562</v>
      </c>
      <c r="C22" s="1" t="s">
        <v>169</v>
      </c>
      <c r="D22" s="1" t="s">
        <v>486</v>
      </c>
      <c r="E22" s="1" t="s">
        <v>175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339</v>
      </c>
    </row>
    <row r="23" spans="1:10" x14ac:dyDescent="0.3">
      <c r="A23" s="1">
        <v>4865</v>
      </c>
      <c r="B23" s="1" t="s">
        <v>485</v>
      </c>
      <c r="C23" s="1" t="s">
        <v>169</v>
      </c>
      <c r="D23" s="1" t="s">
        <v>486</v>
      </c>
      <c r="E23" s="1" t="s">
        <v>174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37</v>
      </c>
    </row>
    <row r="24" spans="1:10" x14ac:dyDescent="0.3">
      <c r="A24" s="1">
        <v>4894</v>
      </c>
      <c r="B24" s="1" t="s">
        <v>535</v>
      </c>
      <c r="C24" s="1" t="s">
        <v>169</v>
      </c>
      <c r="D24" s="1" t="s">
        <v>486</v>
      </c>
      <c r="E24" s="1" t="s">
        <v>507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4898</v>
      </c>
      <c r="B25" s="1" t="s">
        <v>510</v>
      </c>
      <c r="C25" s="1" t="s">
        <v>169</v>
      </c>
      <c r="D25" s="1" t="s">
        <v>486</v>
      </c>
      <c r="E25" s="1" t="s">
        <v>287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5713</v>
      </c>
      <c r="B26" s="1" t="s">
        <v>494</v>
      </c>
      <c r="C26" s="1" t="s">
        <v>471</v>
      </c>
      <c r="D26" s="1" t="s">
        <v>472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37</v>
      </c>
    </row>
    <row r="27" spans="1:10" x14ac:dyDescent="0.3">
      <c r="A27" s="1">
        <v>5714</v>
      </c>
      <c r="B27" s="1" t="s">
        <v>495</v>
      </c>
      <c r="C27" s="1" t="s">
        <v>471</v>
      </c>
      <c r="D27" s="1" t="s">
        <v>472</v>
      </c>
      <c r="E27" s="1" t="s">
        <v>493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37</v>
      </c>
    </row>
    <row r="28" spans="1:10" x14ac:dyDescent="0.3">
      <c r="A28" s="1">
        <v>5715</v>
      </c>
      <c r="B28" s="1" t="s">
        <v>499</v>
      </c>
      <c r="C28" s="1" t="s">
        <v>471</v>
      </c>
      <c r="D28" s="1" t="s">
        <v>472</v>
      </c>
      <c r="E28" s="1" t="s">
        <v>493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37</v>
      </c>
    </row>
    <row r="29" spans="1:10" x14ac:dyDescent="0.3">
      <c r="A29" s="1">
        <v>5721</v>
      </c>
      <c r="B29" s="1" t="s">
        <v>563</v>
      </c>
      <c r="C29" s="1" t="s">
        <v>169</v>
      </c>
      <c r="D29" s="1" t="s">
        <v>328</v>
      </c>
      <c r="E29" s="1" t="s">
        <v>170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340</v>
      </c>
    </row>
    <row r="30" spans="1:10" x14ac:dyDescent="0.3">
      <c r="A30" s="1">
        <v>5726</v>
      </c>
      <c r="B30" s="1" t="s">
        <v>500</v>
      </c>
      <c r="C30" s="1" t="s">
        <v>471</v>
      </c>
      <c r="D30" s="1" t="s">
        <v>472</v>
      </c>
      <c r="E30" s="1" t="s">
        <v>174</v>
      </c>
      <c r="F30" s="1" t="s">
        <v>121</v>
      </c>
      <c r="G30" s="1" t="s">
        <v>171</v>
      </c>
      <c r="H30" s="1" t="s">
        <v>171</v>
      </c>
      <c r="I30" s="1" t="s">
        <v>172</v>
      </c>
      <c r="J30" s="1" t="s">
        <v>37</v>
      </c>
    </row>
    <row r="31" spans="1:10" x14ac:dyDescent="0.3">
      <c r="A31" s="1">
        <v>6350</v>
      </c>
      <c r="B31" s="1" t="s">
        <v>503</v>
      </c>
      <c r="C31" s="1" t="s">
        <v>504</v>
      </c>
      <c r="D31" s="1" t="s">
        <v>505</v>
      </c>
      <c r="E31" s="1" t="s">
        <v>174</v>
      </c>
      <c r="F31" s="1" t="s">
        <v>121</v>
      </c>
      <c r="G31" s="1" t="s">
        <v>172</v>
      </c>
      <c r="H31" s="1" t="s">
        <v>172</v>
      </c>
      <c r="I31" s="1" t="s">
        <v>172</v>
      </c>
      <c r="J31" s="1" t="s">
        <v>339</v>
      </c>
    </row>
    <row r="32" spans="1:10" x14ac:dyDescent="0.3">
      <c r="A32" s="1">
        <v>6559</v>
      </c>
      <c r="B32" s="1" t="s">
        <v>511</v>
      </c>
      <c r="C32" s="1" t="s">
        <v>512</v>
      </c>
      <c r="D32" s="1" t="s">
        <v>513</v>
      </c>
      <c r="E32" s="1" t="s">
        <v>175</v>
      </c>
      <c r="F32" s="1" t="s">
        <v>121</v>
      </c>
      <c r="G32" s="1" t="s">
        <v>171</v>
      </c>
      <c r="H32" s="1" t="s">
        <v>172</v>
      </c>
      <c r="I32" s="1" t="s">
        <v>172</v>
      </c>
      <c r="J32" s="1" t="s">
        <v>37</v>
      </c>
    </row>
    <row r="33" spans="1:10" x14ac:dyDescent="0.3">
      <c r="A33" s="1">
        <v>5059</v>
      </c>
      <c r="B33" s="1" t="s">
        <v>489</v>
      </c>
      <c r="C33" s="1" t="s">
        <v>169</v>
      </c>
      <c r="D33" s="1" t="s">
        <v>488</v>
      </c>
      <c r="E33" s="1" t="s">
        <v>175</v>
      </c>
      <c r="F33" s="1" t="s">
        <v>121</v>
      </c>
      <c r="G33" s="1" t="s">
        <v>172</v>
      </c>
      <c r="H33" s="1" t="s">
        <v>172</v>
      </c>
      <c r="I33" s="1" t="s">
        <v>172</v>
      </c>
    </row>
    <row r="34" spans="1:10" x14ac:dyDescent="0.3">
      <c r="A34" s="1">
        <v>6532</v>
      </c>
      <c r="B34" s="1" t="s">
        <v>566</v>
      </c>
      <c r="C34" s="1" t="s">
        <v>169</v>
      </c>
      <c r="D34" s="1" t="s">
        <v>314</v>
      </c>
      <c r="E34" s="1" t="s">
        <v>175</v>
      </c>
      <c r="F34" s="1" t="s">
        <v>121</v>
      </c>
      <c r="G34" s="1" t="s">
        <v>172</v>
      </c>
      <c r="H34" s="1" t="s">
        <v>172</v>
      </c>
      <c r="I34" s="1" t="s">
        <v>172</v>
      </c>
    </row>
    <row r="35" spans="1:10" x14ac:dyDescent="0.3">
      <c r="A35" s="1">
        <v>3472</v>
      </c>
      <c r="B35" s="1" t="s">
        <v>570</v>
      </c>
      <c r="C35" s="1" t="s">
        <v>169</v>
      </c>
      <c r="D35" s="1" t="s">
        <v>328</v>
      </c>
      <c r="E35" s="1" t="s">
        <v>287</v>
      </c>
      <c r="F35" s="1" t="s">
        <v>177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3593</v>
      </c>
      <c r="B36" s="1" t="s">
        <v>542</v>
      </c>
      <c r="C36" s="1" t="s">
        <v>169</v>
      </c>
      <c r="D36" s="1" t="s">
        <v>328</v>
      </c>
      <c r="E36" s="1" t="s">
        <v>173</v>
      </c>
      <c r="F36" s="1" t="s">
        <v>177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4310</v>
      </c>
      <c r="B37" s="1" t="s">
        <v>584</v>
      </c>
      <c r="C37" s="1" t="s">
        <v>169</v>
      </c>
      <c r="D37" s="1" t="s">
        <v>328</v>
      </c>
      <c r="E37" s="1" t="s">
        <v>585</v>
      </c>
      <c r="F37" s="1" t="s">
        <v>177</v>
      </c>
      <c r="G37" s="1" t="s">
        <v>172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4357</v>
      </c>
      <c r="B38" s="1" t="s">
        <v>586</v>
      </c>
      <c r="C38" s="1" t="s">
        <v>169</v>
      </c>
      <c r="D38" s="1" t="s">
        <v>328</v>
      </c>
      <c r="E38" s="1" t="s">
        <v>174</v>
      </c>
      <c r="F38" s="1" t="s">
        <v>177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4371</v>
      </c>
      <c r="B39" s="1" t="s">
        <v>571</v>
      </c>
      <c r="C39" s="1" t="s">
        <v>169</v>
      </c>
      <c r="D39" s="1" t="s">
        <v>328</v>
      </c>
      <c r="E39" s="1" t="s">
        <v>174</v>
      </c>
      <c r="F39" s="1" t="s">
        <v>177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4424</v>
      </c>
      <c r="B40" s="1" t="s">
        <v>572</v>
      </c>
      <c r="C40" s="1" t="s">
        <v>169</v>
      </c>
      <c r="D40" s="1" t="s">
        <v>328</v>
      </c>
      <c r="E40" s="1" t="s">
        <v>507</v>
      </c>
      <c r="F40" s="1" t="s">
        <v>177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4488</v>
      </c>
      <c r="B41" s="1" t="s">
        <v>587</v>
      </c>
      <c r="C41" s="1" t="s">
        <v>169</v>
      </c>
      <c r="D41" s="1" t="s">
        <v>486</v>
      </c>
      <c r="E41" s="1" t="s">
        <v>170</v>
      </c>
      <c r="F41" s="1" t="s">
        <v>177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4498</v>
      </c>
      <c r="B42" s="1" t="s">
        <v>588</v>
      </c>
      <c r="C42" s="1" t="s">
        <v>169</v>
      </c>
      <c r="D42" s="1" t="s">
        <v>557</v>
      </c>
      <c r="E42" s="1" t="s">
        <v>170</v>
      </c>
      <c r="F42" s="1" t="s">
        <v>177</v>
      </c>
      <c r="G42" s="1" t="s">
        <v>171</v>
      </c>
      <c r="H42" s="1" t="s">
        <v>171</v>
      </c>
      <c r="I42" s="1" t="s">
        <v>171</v>
      </c>
      <c r="J42" s="1" t="s">
        <v>339</v>
      </c>
    </row>
    <row r="43" spans="1:10" x14ac:dyDescent="0.3">
      <c r="A43" s="1">
        <v>4522</v>
      </c>
      <c r="B43" s="1" t="s">
        <v>558</v>
      </c>
      <c r="C43" s="1" t="s">
        <v>169</v>
      </c>
      <c r="D43" s="1" t="s">
        <v>557</v>
      </c>
      <c r="E43" s="1" t="s">
        <v>559</v>
      </c>
      <c r="F43" s="1" t="s">
        <v>177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4833</v>
      </c>
      <c r="B44" s="1" t="s">
        <v>573</v>
      </c>
      <c r="C44" s="1" t="s">
        <v>169</v>
      </c>
      <c r="D44" s="1" t="s">
        <v>486</v>
      </c>
      <c r="E44" s="1" t="s">
        <v>526</v>
      </c>
      <c r="F44" s="1" t="s">
        <v>177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4839</v>
      </c>
      <c r="B45" s="1" t="s">
        <v>547</v>
      </c>
      <c r="C45" s="1" t="s">
        <v>169</v>
      </c>
      <c r="D45" s="1" t="s">
        <v>486</v>
      </c>
      <c r="E45" s="1" t="s">
        <v>174</v>
      </c>
      <c r="F45" s="1" t="s">
        <v>177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4841</v>
      </c>
      <c r="B46" s="1" t="s">
        <v>589</v>
      </c>
      <c r="C46" s="1" t="s">
        <v>169</v>
      </c>
      <c r="D46" s="1" t="s">
        <v>486</v>
      </c>
      <c r="E46" s="1" t="s">
        <v>526</v>
      </c>
      <c r="F46" s="1" t="s">
        <v>177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4845</v>
      </c>
      <c r="B47" s="1" t="s">
        <v>548</v>
      </c>
      <c r="C47" s="1" t="s">
        <v>169</v>
      </c>
      <c r="D47" s="1" t="s">
        <v>486</v>
      </c>
      <c r="E47" s="1" t="s">
        <v>507</v>
      </c>
      <c r="F47" s="1" t="s">
        <v>177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4846</v>
      </c>
      <c r="B48" s="1" t="s">
        <v>561</v>
      </c>
      <c r="C48" s="1" t="s">
        <v>169</v>
      </c>
      <c r="D48" s="1" t="s">
        <v>486</v>
      </c>
      <c r="E48" s="1" t="s">
        <v>170</v>
      </c>
      <c r="F48" s="1" t="s">
        <v>177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4853</v>
      </c>
      <c r="B49" s="1" t="s">
        <v>590</v>
      </c>
      <c r="C49" s="1" t="s">
        <v>169</v>
      </c>
      <c r="D49" s="1" t="s">
        <v>486</v>
      </c>
      <c r="E49" s="1" t="s">
        <v>175</v>
      </c>
      <c r="F49" s="1" t="s">
        <v>177</v>
      </c>
      <c r="G49" s="1" t="s">
        <v>171</v>
      </c>
      <c r="H49" s="1" t="s">
        <v>171</v>
      </c>
      <c r="I49" s="1" t="s">
        <v>171</v>
      </c>
      <c r="J49" s="1" t="s">
        <v>306</v>
      </c>
    </row>
    <row r="50" spans="1:10" x14ac:dyDescent="0.3">
      <c r="A50" s="1">
        <v>4866</v>
      </c>
      <c r="B50" s="1" t="s">
        <v>591</v>
      </c>
      <c r="C50" s="1" t="s">
        <v>169</v>
      </c>
      <c r="D50" s="1" t="s">
        <v>486</v>
      </c>
      <c r="E50" s="1" t="s">
        <v>174</v>
      </c>
      <c r="F50" s="1" t="s">
        <v>177</v>
      </c>
      <c r="G50" s="1" t="s">
        <v>171</v>
      </c>
      <c r="H50" s="1" t="s">
        <v>171</v>
      </c>
      <c r="I50" s="1" t="s">
        <v>171</v>
      </c>
      <c r="J50" s="1" t="s">
        <v>340</v>
      </c>
    </row>
    <row r="51" spans="1:10" x14ac:dyDescent="0.3">
      <c r="A51" s="1">
        <v>4870</v>
      </c>
      <c r="B51" s="1" t="s">
        <v>592</v>
      </c>
      <c r="C51" s="1" t="s">
        <v>169</v>
      </c>
      <c r="D51" s="1" t="s">
        <v>486</v>
      </c>
      <c r="E51" s="1" t="s">
        <v>174</v>
      </c>
      <c r="F51" s="1" t="s">
        <v>177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4893</v>
      </c>
      <c r="B52" s="1" t="s">
        <v>534</v>
      </c>
      <c r="C52" s="1" t="s">
        <v>169</v>
      </c>
      <c r="D52" s="1" t="s">
        <v>486</v>
      </c>
      <c r="E52" s="1" t="s">
        <v>507</v>
      </c>
      <c r="F52" s="1" t="s">
        <v>177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4895</v>
      </c>
      <c r="B53" s="1" t="s">
        <v>549</v>
      </c>
      <c r="C53" s="1" t="s">
        <v>169</v>
      </c>
      <c r="D53" s="1" t="s">
        <v>486</v>
      </c>
      <c r="E53" s="1" t="s">
        <v>507</v>
      </c>
      <c r="F53" s="1" t="s">
        <v>177</v>
      </c>
      <c r="G53" s="1" t="s">
        <v>171</v>
      </c>
      <c r="H53" s="1" t="s">
        <v>171</v>
      </c>
      <c r="I53" s="1" t="s">
        <v>171</v>
      </c>
      <c r="J53" s="1" t="s">
        <v>306</v>
      </c>
    </row>
    <row r="54" spans="1:10" x14ac:dyDescent="0.3">
      <c r="A54" s="1">
        <v>5014</v>
      </c>
      <c r="B54" s="1" t="s">
        <v>593</v>
      </c>
      <c r="C54" s="1" t="s">
        <v>169</v>
      </c>
      <c r="D54" s="1" t="s">
        <v>557</v>
      </c>
      <c r="E54" s="1" t="s">
        <v>174</v>
      </c>
      <c r="F54" s="1" t="s">
        <v>177</v>
      </c>
      <c r="G54" s="1" t="s">
        <v>171</v>
      </c>
      <c r="H54" s="1" t="s">
        <v>171</v>
      </c>
      <c r="I54" s="1" t="s">
        <v>171</v>
      </c>
      <c r="J54" s="1" t="s">
        <v>340</v>
      </c>
    </row>
    <row r="55" spans="1:10" x14ac:dyDescent="0.3">
      <c r="A55" s="1">
        <v>5047</v>
      </c>
      <c r="B55" s="1" t="s">
        <v>594</v>
      </c>
      <c r="C55" s="1" t="s">
        <v>169</v>
      </c>
      <c r="D55" s="1" t="s">
        <v>557</v>
      </c>
      <c r="E55" s="1" t="s">
        <v>470</v>
      </c>
      <c r="F55" s="1" t="s">
        <v>177</v>
      </c>
      <c r="G55" s="1" t="s">
        <v>171</v>
      </c>
      <c r="H55" s="1" t="s">
        <v>171</v>
      </c>
      <c r="I55" s="1" t="s">
        <v>171</v>
      </c>
      <c r="J55" s="1" t="s">
        <v>340</v>
      </c>
    </row>
    <row r="56" spans="1:10" x14ac:dyDescent="0.3">
      <c r="A56" s="1">
        <v>5410</v>
      </c>
      <c r="B56" s="1" t="s">
        <v>595</v>
      </c>
      <c r="C56" s="1" t="s">
        <v>596</v>
      </c>
      <c r="D56" s="1" t="s">
        <v>597</v>
      </c>
      <c r="E56" s="1" t="s">
        <v>175</v>
      </c>
      <c r="F56" s="1" t="s">
        <v>177</v>
      </c>
      <c r="G56" s="1" t="s">
        <v>171</v>
      </c>
      <c r="H56" s="1" t="s">
        <v>171</v>
      </c>
      <c r="I56" s="1" t="s">
        <v>171</v>
      </c>
      <c r="J56" s="1" t="s">
        <v>37</v>
      </c>
    </row>
    <row r="57" spans="1:10" x14ac:dyDescent="0.3">
      <c r="A57" s="1">
        <v>5579</v>
      </c>
      <c r="B57" s="1" t="s">
        <v>536</v>
      </c>
      <c r="C57" s="1" t="s">
        <v>512</v>
      </c>
      <c r="D57" s="1" t="s">
        <v>513</v>
      </c>
      <c r="E57" s="1" t="s">
        <v>175</v>
      </c>
      <c r="F57" s="1" t="s">
        <v>177</v>
      </c>
      <c r="G57" s="1" t="s">
        <v>171</v>
      </c>
      <c r="H57" s="1" t="s">
        <v>171</v>
      </c>
      <c r="I57" s="1" t="s">
        <v>171</v>
      </c>
      <c r="J57" s="1" t="s">
        <v>340</v>
      </c>
    </row>
    <row r="58" spans="1:10" x14ac:dyDescent="0.3">
      <c r="A58" s="1">
        <v>5719</v>
      </c>
      <c r="B58" s="1" t="s">
        <v>598</v>
      </c>
      <c r="C58" s="1" t="s">
        <v>169</v>
      </c>
      <c r="D58" s="1" t="s">
        <v>328</v>
      </c>
      <c r="E58" s="1" t="s">
        <v>174</v>
      </c>
      <c r="F58" s="1" t="s">
        <v>177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6255</v>
      </c>
      <c r="B59" s="1" t="s">
        <v>537</v>
      </c>
      <c r="C59" s="1" t="s">
        <v>538</v>
      </c>
      <c r="D59" s="1" t="s">
        <v>539</v>
      </c>
      <c r="E59" s="1" t="s">
        <v>173</v>
      </c>
      <c r="F59" s="1" t="s">
        <v>177</v>
      </c>
      <c r="G59" s="1" t="s">
        <v>171</v>
      </c>
      <c r="H59" s="1" t="s">
        <v>171</v>
      </c>
      <c r="I59" s="1" t="s">
        <v>171</v>
      </c>
      <c r="J59" s="1" t="s">
        <v>37</v>
      </c>
    </row>
    <row r="60" spans="1:10" x14ac:dyDescent="0.3">
      <c r="A60" s="1">
        <v>6417</v>
      </c>
      <c r="B60" s="1" t="s">
        <v>574</v>
      </c>
      <c r="C60" s="1" t="s">
        <v>169</v>
      </c>
      <c r="D60" s="1" t="s">
        <v>557</v>
      </c>
      <c r="E60" s="1" t="s">
        <v>170</v>
      </c>
      <c r="F60" s="1" t="s">
        <v>177</v>
      </c>
      <c r="G60" s="1" t="s">
        <v>171</v>
      </c>
      <c r="H60" s="1" t="s">
        <v>171</v>
      </c>
      <c r="I60" s="1" t="s">
        <v>171</v>
      </c>
      <c r="J60" s="1" t="s">
        <v>339</v>
      </c>
    </row>
    <row r="61" spans="1:10" x14ac:dyDescent="0.3">
      <c r="A61" s="1">
        <v>6418</v>
      </c>
      <c r="B61" s="1" t="s">
        <v>575</v>
      </c>
      <c r="C61" s="1" t="s">
        <v>169</v>
      </c>
      <c r="D61" s="1" t="s">
        <v>557</v>
      </c>
      <c r="E61" s="1" t="s">
        <v>170</v>
      </c>
      <c r="F61" s="1" t="s">
        <v>177</v>
      </c>
      <c r="G61" s="1" t="s">
        <v>171</v>
      </c>
      <c r="H61" s="1" t="s">
        <v>171</v>
      </c>
      <c r="I61" s="1" t="s">
        <v>171</v>
      </c>
      <c r="J61" s="1" t="s">
        <v>339</v>
      </c>
    </row>
    <row r="62" spans="1:10" x14ac:dyDescent="0.3">
      <c r="A62" s="1">
        <v>6420</v>
      </c>
      <c r="B62" s="1" t="s">
        <v>576</v>
      </c>
      <c r="C62" s="1" t="s">
        <v>169</v>
      </c>
      <c r="D62" s="1" t="s">
        <v>557</v>
      </c>
      <c r="E62" s="1" t="s">
        <v>170</v>
      </c>
      <c r="F62" s="1" t="s">
        <v>177</v>
      </c>
      <c r="G62" s="1" t="s">
        <v>171</v>
      </c>
      <c r="H62" s="1" t="s">
        <v>171</v>
      </c>
      <c r="I62" s="1" t="s">
        <v>171</v>
      </c>
      <c r="J62" s="1" t="s">
        <v>306</v>
      </c>
    </row>
    <row r="63" spans="1:10" x14ac:dyDescent="0.3">
      <c r="A63" s="1">
        <v>6421</v>
      </c>
      <c r="B63" s="1" t="s">
        <v>577</v>
      </c>
      <c r="C63" s="1" t="s">
        <v>169</v>
      </c>
      <c r="D63" s="1" t="s">
        <v>557</v>
      </c>
      <c r="E63" s="1" t="s">
        <v>170</v>
      </c>
      <c r="F63" s="1" t="s">
        <v>177</v>
      </c>
      <c r="G63" s="1" t="s">
        <v>171</v>
      </c>
      <c r="H63" s="1" t="s">
        <v>171</v>
      </c>
      <c r="I63" s="1" t="s">
        <v>171</v>
      </c>
      <c r="J63" s="1" t="s">
        <v>339</v>
      </c>
    </row>
    <row r="64" spans="1:10" x14ac:dyDescent="0.3">
      <c r="A64" s="1">
        <v>6422</v>
      </c>
      <c r="B64" s="1" t="s">
        <v>578</v>
      </c>
      <c r="C64" s="1" t="s">
        <v>169</v>
      </c>
      <c r="D64" s="1" t="s">
        <v>557</v>
      </c>
      <c r="E64" s="1" t="s">
        <v>170</v>
      </c>
      <c r="F64" s="1" t="s">
        <v>177</v>
      </c>
      <c r="G64" s="1" t="s">
        <v>171</v>
      </c>
      <c r="H64" s="1" t="s">
        <v>171</v>
      </c>
      <c r="I64" s="1" t="s">
        <v>171</v>
      </c>
      <c r="J64" s="1" t="s">
        <v>339</v>
      </c>
    </row>
    <row r="65" spans="1:10" x14ac:dyDescent="0.3">
      <c r="A65" s="1">
        <v>6622</v>
      </c>
      <c r="B65" s="1" t="s">
        <v>579</v>
      </c>
      <c r="C65" s="1" t="s">
        <v>169</v>
      </c>
      <c r="D65" s="1" t="s">
        <v>580</v>
      </c>
      <c r="E65" s="1" t="s">
        <v>174</v>
      </c>
      <c r="F65" s="1" t="s">
        <v>177</v>
      </c>
      <c r="G65" s="1" t="s">
        <v>171</v>
      </c>
      <c r="H65" s="1" t="s">
        <v>171</v>
      </c>
      <c r="I65" s="1" t="s">
        <v>171</v>
      </c>
      <c r="J65" s="1" t="s">
        <v>37</v>
      </c>
    </row>
    <row r="66" spans="1:10" x14ac:dyDescent="0.3">
      <c r="A66" s="1">
        <v>6624</v>
      </c>
      <c r="B66" s="1" t="s">
        <v>599</v>
      </c>
      <c r="C66" s="1" t="s">
        <v>169</v>
      </c>
      <c r="D66" s="1" t="s">
        <v>580</v>
      </c>
      <c r="E66" s="1" t="s">
        <v>287</v>
      </c>
      <c r="F66" s="1" t="s">
        <v>177</v>
      </c>
      <c r="G66" s="1" t="s">
        <v>171</v>
      </c>
      <c r="H66" s="1" t="s">
        <v>171</v>
      </c>
      <c r="I66" s="1" t="s">
        <v>171</v>
      </c>
      <c r="J66" s="1" t="s">
        <v>37</v>
      </c>
    </row>
    <row r="67" spans="1:10" x14ac:dyDescent="0.3">
      <c r="A67" s="1">
        <v>5982</v>
      </c>
      <c r="B67" s="1" t="s">
        <v>527</v>
      </c>
      <c r="C67" s="1" t="s">
        <v>169</v>
      </c>
      <c r="D67" s="1" t="s">
        <v>328</v>
      </c>
      <c r="E67" s="1" t="s">
        <v>507</v>
      </c>
      <c r="F67" s="1" t="s">
        <v>177</v>
      </c>
      <c r="G67" s="1" t="s">
        <v>171</v>
      </c>
      <c r="H67" s="1" t="s">
        <v>171</v>
      </c>
      <c r="I67" s="1" t="s">
        <v>171</v>
      </c>
    </row>
    <row r="68" spans="1:10" x14ac:dyDescent="0.3">
      <c r="A68" s="1">
        <v>5981</v>
      </c>
      <c r="B68" s="1" t="s">
        <v>540</v>
      </c>
      <c r="C68" s="1" t="s">
        <v>169</v>
      </c>
      <c r="D68" s="1" t="s">
        <v>328</v>
      </c>
      <c r="E68" s="1" t="s">
        <v>170</v>
      </c>
      <c r="F68" s="1" t="s">
        <v>177</v>
      </c>
      <c r="G68" s="1" t="s">
        <v>171</v>
      </c>
      <c r="H68" s="1" t="s">
        <v>171</v>
      </c>
      <c r="I68" s="1" t="s">
        <v>171</v>
      </c>
    </row>
    <row r="69" spans="1:10" x14ac:dyDescent="0.3">
      <c r="A69" s="1">
        <v>5065</v>
      </c>
      <c r="B69" s="1" t="s">
        <v>487</v>
      </c>
      <c r="C69" s="1" t="s">
        <v>169</v>
      </c>
      <c r="D69" s="1" t="s">
        <v>488</v>
      </c>
      <c r="E69" s="1" t="s">
        <v>175</v>
      </c>
      <c r="F69" s="1" t="s">
        <v>177</v>
      </c>
      <c r="G69" s="1" t="s">
        <v>171</v>
      </c>
      <c r="H69" s="1" t="s">
        <v>171</v>
      </c>
      <c r="I69" s="1" t="s">
        <v>171</v>
      </c>
    </row>
    <row r="70" spans="1:10" x14ac:dyDescent="0.3">
      <c r="A70" s="1">
        <v>5060</v>
      </c>
      <c r="B70" s="1" t="s">
        <v>490</v>
      </c>
      <c r="C70" s="1" t="s">
        <v>169</v>
      </c>
      <c r="D70" s="1" t="s">
        <v>488</v>
      </c>
      <c r="E70" s="1" t="s">
        <v>175</v>
      </c>
      <c r="F70" s="1" t="s">
        <v>177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6122</v>
      </c>
      <c r="B71" s="1" t="s">
        <v>491</v>
      </c>
      <c r="C71" s="1" t="s">
        <v>169</v>
      </c>
      <c r="D71" s="1" t="s">
        <v>486</v>
      </c>
      <c r="E71" s="1" t="s">
        <v>287</v>
      </c>
      <c r="F71" s="1" t="s">
        <v>177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6289</v>
      </c>
      <c r="B72" s="1" t="s">
        <v>528</v>
      </c>
      <c r="C72" s="1" t="s">
        <v>169</v>
      </c>
      <c r="D72" s="1" t="s">
        <v>486</v>
      </c>
      <c r="E72" s="1" t="s">
        <v>170</v>
      </c>
      <c r="F72" s="1" t="s">
        <v>177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6295</v>
      </c>
      <c r="B73" s="1" t="s">
        <v>518</v>
      </c>
      <c r="C73" s="1" t="s">
        <v>169</v>
      </c>
      <c r="D73" s="1" t="s">
        <v>486</v>
      </c>
      <c r="E73" s="1" t="s">
        <v>175</v>
      </c>
      <c r="F73" s="1" t="s">
        <v>177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6296</v>
      </c>
      <c r="B74" s="1" t="s">
        <v>506</v>
      </c>
      <c r="C74" s="1" t="s">
        <v>169</v>
      </c>
      <c r="D74" s="1" t="s">
        <v>486</v>
      </c>
      <c r="E74" s="1" t="s">
        <v>507</v>
      </c>
      <c r="F74" s="1" t="s">
        <v>177</v>
      </c>
      <c r="G74" s="1" t="s">
        <v>171</v>
      </c>
      <c r="H74" s="1" t="s">
        <v>171</v>
      </c>
      <c r="I74" s="1" t="s">
        <v>171</v>
      </c>
    </row>
    <row r="75" spans="1:10" x14ac:dyDescent="0.3">
      <c r="A75" s="1">
        <v>6338</v>
      </c>
      <c r="B75" s="1" t="s">
        <v>492</v>
      </c>
      <c r="C75" s="1" t="s">
        <v>169</v>
      </c>
      <c r="D75" s="1" t="s">
        <v>486</v>
      </c>
      <c r="E75" s="1" t="s">
        <v>174</v>
      </c>
      <c r="F75" s="1" t="s">
        <v>177</v>
      </c>
      <c r="G75" s="1" t="s">
        <v>171</v>
      </c>
      <c r="H75" s="1" t="s">
        <v>171</v>
      </c>
      <c r="I75" s="1" t="s">
        <v>171</v>
      </c>
    </row>
    <row r="76" spans="1:10" x14ac:dyDescent="0.3">
      <c r="A76" s="1">
        <v>6294</v>
      </c>
      <c r="B76" s="1" t="s">
        <v>519</v>
      </c>
      <c r="C76" s="1" t="s">
        <v>169</v>
      </c>
      <c r="D76" s="1" t="s">
        <v>486</v>
      </c>
      <c r="E76" s="1" t="s">
        <v>175</v>
      </c>
      <c r="F76" s="1" t="s">
        <v>177</v>
      </c>
      <c r="G76" s="1" t="s">
        <v>171</v>
      </c>
      <c r="H76" s="1" t="s">
        <v>171</v>
      </c>
      <c r="I76" s="1" t="s">
        <v>171</v>
      </c>
    </row>
    <row r="77" spans="1:10" x14ac:dyDescent="0.3">
      <c r="A77" s="1">
        <v>6442</v>
      </c>
      <c r="B77" s="1" t="s">
        <v>520</v>
      </c>
      <c r="C77" s="1" t="s">
        <v>169</v>
      </c>
      <c r="D77" s="1" t="s">
        <v>380</v>
      </c>
      <c r="E77" s="1" t="s">
        <v>174</v>
      </c>
      <c r="F77" s="1" t="s">
        <v>177</v>
      </c>
      <c r="G77" s="1" t="s">
        <v>171</v>
      </c>
      <c r="H77" s="1" t="s">
        <v>171</v>
      </c>
      <c r="I77" s="1" t="s">
        <v>171</v>
      </c>
    </row>
    <row r="78" spans="1:10" x14ac:dyDescent="0.3">
      <c r="A78" s="1">
        <v>6443</v>
      </c>
      <c r="B78" s="1" t="s">
        <v>564</v>
      </c>
      <c r="C78" s="1" t="s">
        <v>169</v>
      </c>
      <c r="D78" s="1" t="s">
        <v>380</v>
      </c>
      <c r="E78" s="1" t="s">
        <v>174</v>
      </c>
      <c r="F78" s="1" t="s">
        <v>177</v>
      </c>
      <c r="G78" s="1" t="s">
        <v>171</v>
      </c>
      <c r="H78" s="1" t="s">
        <v>171</v>
      </c>
      <c r="I78" s="1" t="s">
        <v>171</v>
      </c>
    </row>
    <row r="79" spans="1:10" x14ac:dyDescent="0.3">
      <c r="A79" s="1">
        <v>6444</v>
      </c>
      <c r="B79" s="1" t="s">
        <v>565</v>
      </c>
      <c r="C79" s="1" t="s">
        <v>169</v>
      </c>
      <c r="D79" s="1" t="s">
        <v>380</v>
      </c>
      <c r="E79" s="1" t="s">
        <v>174</v>
      </c>
      <c r="F79" s="1" t="s">
        <v>177</v>
      </c>
      <c r="G79" s="1" t="s">
        <v>171</v>
      </c>
      <c r="H79" s="1" t="s">
        <v>171</v>
      </c>
      <c r="I79" s="1" t="s">
        <v>171</v>
      </c>
    </row>
    <row r="80" spans="1:10" x14ac:dyDescent="0.3">
      <c r="A80" s="1">
        <v>6530</v>
      </c>
      <c r="B80" s="1" t="s">
        <v>600</v>
      </c>
      <c r="C80" s="1" t="s">
        <v>169</v>
      </c>
      <c r="D80" s="1" t="s">
        <v>557</v>
      </c>
      <c r="E80" s="1" t="s">
        <v>601</v>
      </c>
      <c r="F80" s="1" t="s">
        <v>177</v>
      </c>
      <c r="G80" s="1" t="s">
        <v>171</v>
      </c>
      <c r="H80" s="1" t="s">
        <v>171</v>
      </c>
      <c r="I80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62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8.2187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31</v>
      </c>
      <c r="BA1" t="s">
        <v>32</v>
      </c>
      <c r="BB1" t="s">
        <v>305</v>
      </c>
      <c r="BC1" t="s">
        <v>351</v>
      </c>
      <c r="BD1" t="s">
        <v>352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188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353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189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189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353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190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190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353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190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190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353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189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189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353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191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191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353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189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189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353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188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188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190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353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188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190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353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188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190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353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196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195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353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198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199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353</v>
      </c>
      <c r="BE13" s="3" t="s">
        <v>37</v>
      </c>
    </row>
    <row r="14" spans="1:57" x14ac:dyDescent="0.3">
      <c r="A14">
        <v>2803</v>
      </c>
      <c r="B14" s="3" t="s">
        <v>307</v>
      </c>
      <c r="C14" s="3" t="s">
        <v>308</v>
      </c>
      <c r="D14" s="3" t="s">
        <v>195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195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353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196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195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353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354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354</v>
      </c>
      <c r="BE17" s="3" t="s">
        <v>340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192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193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353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354</v>
      </c>
      <c r="BE19" s="3" t="s">
        <v>340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354</v>
      </c>
      <c r="BE20" s="3" t="s">
        <v>340</v>
      </c>
    </row>
    <row r="21" spans="1:57" x14ac:dyDescent="0.3">
      <c r="A21">
        <v>2810</v>
      </c>
      <c r="B21" s="3" t="s">
        <v>329</v>
      </c>
      <c r="C21" s="3" t="s">
        <v>330</v>
      </c>
      <c r="D21" s="3" t="s">
        <v>194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176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353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194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195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353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194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195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353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195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195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353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195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195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353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196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195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353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195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353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196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193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353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354</v>
      </c>
      <c r="BE29" s="3" t="s">
        <v>340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354</v>
      </c>
      <c r="BE30" s="3" t="s">
        <v>340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188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197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188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353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198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195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353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200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353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354</v>
      </c>
      <c r="BE34" s="3" t="s">
        <v>340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354</v>
      </c>
      <c r="BE35" s="3" t="s">
        <v>340</v>
      </c>
    </row>
    <row r="36" spans="1:57" x14ac:dyDescent="0.3">
      <c r="A36">
        <v>2934</v>
      </c>
      <c r="B36" s="3" t="s">
        <v>288</v>
      </c>
      <c r="C36" s="3" t="s">
        <v>289</v>
      </c>
      <c r="D36" s="3" t="s">
        <v>194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195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353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354</v>
      </c>
      <c r="BE37" s="3" t="s">
        <v>340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389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195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353</v>
      </c>
      <c r="BE38" s="3" t="s">
        <v>37</v>
      </c>
    </row>
    <row r="39" spans="1:57" x14ac:dyDescent="0.3">
      <c r="A39">
        <v>2937</v>
      </c>
      <c r="B39" s="3" t="s">
        <v>290</v>
      </c>
      <c r="C39" s="3" t="s">
        <v>291</v>
      </c>
      <c r="D39" s="3" t="s">
        <v>195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353</v>
      </c>
      <c r="BE39" s="3" t="s">
        <v>37</v>
      </c>
    </row>
    <row r="40" spans="1:57" x14ac:dyDescent="0.3">
      <c r="A40">
        <v>2938</v>
      </c>
      <c r="B40" s="3" t="s">
        <v>292</v>
      </c>
      <c r="C40" s="3" t="s">
        <v>293</v>
      </c>
      <c r="D40" s="3" t="s">
        <v>195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195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353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196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195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353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354</v>
      </c>
      <c r="BE42" s="3" t="s">
        <v>340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195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195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353</v>
      </c>
      <c r="BE43" s="3" t="s">
        <v>37</v>
      </c>
    </row>
    <row r="44" spans="1:57" x14ac:dyDescent="0.3">
      <c r="A44">
        <v>2943</v>
      </c>
      <c r="B44" s="3" t="s">
        <v>294</v>
      </c>
      <c r="C44" s="3" t="s">
        <v>295</v>
      </c>
      <c r="D44" s="3" t="s">
        <v>195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195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353</v>
      </c>
      <c r="BE44" s="3" t="s">
        <v>37</v>
      </c>
    </row>
    <row r="45" spans="1:57" x14ac:dyDescent="0.3">
      <c r="A45">
        <v>2944</v>
      </c>
      <c r="B45" s="3" t="s">
        <v>294</v>
      </c>
      <c r="C45" s="3" t="s">
        <v>295</v>
      </c>
      <c r="D45" s="3" t="s">
        <v>195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195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353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196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195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353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201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195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353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196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195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353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195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195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353</v>
      </c>
      <c r="BE49" s="3" t="s">
        <v>37</v>
      </c>
    </row>
    <row r="50" spans="1:57" x14ac:dyDescent="0.3">
      <c r="A50">
        <v>2951</v>
      </c>
      <c r="B50" s="3" t="s">
        <v>290</v>
      </c>
      <c r="C50" s="3" t="s">
        <v>291</v>
      </c>
      <c r="D50" s="3" t="s">
        <v>195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195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353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196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195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353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196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195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353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196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195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353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195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195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353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198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199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353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202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203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202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353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354</v>
      </c>
      <c r="BE57" s="3" t="s">
        <v>340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354</v>
      </c>
      <c r="BE58" s="3" t="s">
        <v>340</v>
      </c>
    </row>
    <row r="59" spans="1:57" x14ac:dyDescent="0.3">
      <c r="A59">
        <v>3039</v>
      </c>
      <c r="B59" s="3" t="s">
        <v>267</v>
      </c>
      <c r="C59" s="3" t="s">
        <v>268</v>
      </c>
      <c r="D59" s="3" t="s">
        <v>269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270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353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188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188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188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353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204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204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188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353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232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232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188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353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354</v>
      </c>
      <c r="BE63" s="3" t="s">
        <v>340</v>
      </c>
    </row>
    <row r="64" spans="1:57" x14ac:dyDescent="0.3">
      <c r="A64">
        <v>3118</v>
      </c>
      <c r="B64" s="3" t="s">
        <v>284</v>
      </c>
      <c r="C64" s="3" t="s">
        <v>285</v>
      </c>
      <c r="D64" s="3" t="s">
        <v>286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353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188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188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353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188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188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353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354</v>
      </c>
      <c r="BE67" s="3" t="s">
        <v>340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188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202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353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202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205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353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354</v>
      </c>
      <c r="BE70" s="3" t="s">
        <v>340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205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205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205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353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353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191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191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353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188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188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353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188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188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353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390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390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353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202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202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353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221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221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353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195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353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206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206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353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207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207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353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188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188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353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206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206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353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232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232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353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208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208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353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204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188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353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188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188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353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188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188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353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206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206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353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208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208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353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205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205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353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207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207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353</v>
      </c>
      <c r="BE92" s="3" t="s">
        <v>37</v>
      </c>
    </row>
    <row r="93" spans="1:57" x14ac:dyDescent="0.3">
      <c r="A93">
        <v>3147</v>
      </c>
      <c r="B93" s="3" t="s">
        <v>331</v>
      </c>
      <c r="C93" s="3" t="s">
        <v>332</v>
      </c>
      <c r="D93" s="3" t="s">
        <v>333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353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188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188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353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188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188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353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353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202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205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205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353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206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206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206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353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209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353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206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206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353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354</v>
      </c>
      <c r="BE101" s="3" t="s">
        <v>340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210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205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202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353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207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353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202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202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353</v>
      </c>
      <c r="BE104" s="3" t="s">
        <v>339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193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211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353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188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212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353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193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353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193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353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211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353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212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353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209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353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207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353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213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353</v>
      </c>
      <c r="BE113" s="3" t="s">
        <v>37</v>
      </c>
    </row>
    <row r="114" spans="1:57" x14ac:dyDescent="0.3">
      <c r="A114">
        <v>3174</v>
      </c>
      <c r="B114" s="3" t="s">
        <v>252</v>
      </c>
      <c r="C114" s="3" t="s">
        <v>253</v>
      </c>
      <c r="D114" s="3" t="s">
        <v>188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254</v>
      </c>
      <c r="M114" s="3" t="s">
        <v>255</v>
      </c>
      <c r="N114" s="3" t="s">
        <v>188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188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353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222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222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222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353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210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234</v>
      </c>
      <c r="M116" s="3" t="s">
        <v>271</v>
      </c>
      <c r="N116" s="3" t="s">
        <v>210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202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353</v>
      </c>
      <c r="BE116" s="3" t="s">
        <v>37</v>
      </c>
    </row>
    <row r="117" spans="1:57" x14ac:dyDescent="0.3">
      <c r="A117">
        <v>3177</v>
      </c>
      <c r="B117" s="3" t="s">
        <v>252</v>
      </c>
      <c r="C117" s="3" t="s">
        <v>253</v>
      </c>
      <c r="D117" s="3" t="s">
        <v>220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254</v>
      </c>
      <c r="M117" s="3" t="s">
        <v>255</v>
      </c>
      <c r="N117" s="3" t="s">
        <v>220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320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353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188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353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214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214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353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188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188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188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353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176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215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353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215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215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353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188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188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353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206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206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353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206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206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353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202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202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353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304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304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353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222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222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202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353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202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202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222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353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188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188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353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206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206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206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353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188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188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353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206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206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353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202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202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353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220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220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353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272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272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353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216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216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216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353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217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217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353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188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188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353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353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218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202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353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206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206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206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353</v>
      </c>
      <c r="BE142" s="3" t="s">
        <v>37</v>
      </c>
    </row>
    <row r="143" spans="1:57" x14ac:dyDescent="0.3">
      <c r="A143">
        <v>3203</v>
      </c>
      <c r="B143" s="3" t="s">
        <v>277</v>
      </c>
      <c r="C143" s="3" t="s">
        <v>278</v>
      </c>
      <c r="D143" s="3" t="s">
        <v>226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353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188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188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353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210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222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258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353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219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220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353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214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188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353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210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258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353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188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188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353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210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202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353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188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188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353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206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206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353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216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216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353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188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188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353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188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188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188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353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221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221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222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353</v>
      </c>
      <c r="BE156" s="3" t="s">
        <v>37</v>
      </c>
    </row>
    <row r="157" spans="1:57" x14ac:dyDescent="0.3">
      <c r="A157">
        <v>3217</v>
      </c>
      <c r="B157" s="3" t="s">
        <v>256</v>
      </c>
      <c r="C157" s="3" t="s">
        <v>257</v>
      </c>
      <c r="D157" s="3" t="s">
        <v>189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353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188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188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202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353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223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223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353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202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202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353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224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224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353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262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355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353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202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353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264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353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221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221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258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353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188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188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188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353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225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353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228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353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202</v>
      </c>
      <c r="E169" s="3" t="s">
        <v>36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259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2</v>
      </c>
      <c r="BB169">
        <v>0</v>
      </c>
      <c r="BC169">
        <v>2</v>
      </c>
      <c r="BD169" t="s">
        <v>353</v>
      </c>
      <c r="BE169" s="3" t="s">
        <v>37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188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188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221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353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260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260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353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226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353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202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202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353</v>
      </c>
      <c r="BE173" s="3" t="s">
        <v>339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188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353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223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202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353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188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353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260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353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273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353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202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353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211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227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353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228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353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206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353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261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353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193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353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205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205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353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202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353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202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353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206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206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353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205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205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353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354</v>
      </c>
      <c r="BE190" s="3" t="s">
        <v>340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229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353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202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209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353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215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353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209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209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353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188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188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188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353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230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230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230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353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231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231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353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205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205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353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232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232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353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208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208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353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354</v>
      </c>
      <c r="BE201" s="3" t="s">
        <v>340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188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188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353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202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325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353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225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353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265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353</v>
      </c>
      <c r="BE205" s="3" t="s">
        <v>37</v>
      </c>
    </row>
    <row r="206" spans="1:57" x14ac:dyDescent="0.3">
      <c r="A206">
        <v>3274</v>
      </c>
      <c r="B206" s="3" t="s">
        <v>252</v>
      </c>
      <c r="C206" s="3" t="s">
        <v>253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254</v>
      </c>
      <c r="M206" s="3" t="s">
        <v>255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353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188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188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353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221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353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262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353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210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258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353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188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188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353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176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176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354</v>
      </c>
      <c r="BE212" s="3" t="s">
        <v>340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232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353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188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215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393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188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353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188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215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188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353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188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215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188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353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188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188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188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353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316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316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316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353</v>
      </c>
      <c r="BE218" s="3" t="s">
        <v>37</v>
      </c>
    </row>
    <row r="219" spans="1:57" x14ac:dyDescent="0.3">
      <c r="A219">
        <v>3305</v>
      </c>
      <c r="B219" s="3" t="s">
        <v>252</v>
      </c>
      <c r="C219" s="3" t="s">
        <v>253</v>
      </c>
      <c r="D219" s="3" t="s">
        <v>188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254</v>
      </c>
      <c r="M219" s="3" t="s">
        <v>255</v>
      </c>
      <c r="N219" s="3" t="s">
        <v>188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215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353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394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210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234</v>
      </c>
      <c r="W220" s="3" t="s">
        <v>271</v>
      </c>
      <c r="X220" s="3" t="s">
        <v>394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394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353</v>
      </c>
      <c r="BE220" s="3" t="s">
        <v>37</v>
      </c>
    </row>
    <row r="221" spans="1:57" x14ac:dyDescent="0.3">
      <c r="A221">
        <v>3307</v>
      </c>
      <c r="B221" s="3" t="s">
        <v>252</v>
      </c>
      <c r="C221" s="3" t="s">
        <v>253</v>
      </c>
      <c r="D221" s="3" t="s">
        <v>230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206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254</v>
      </c>
      <c r="W221" s="3" t="s">
        <v>255</v>
      </c>
      <c r="X221" s="3" t="s">
        <v>230</v>
      </c>
      <c r="Y221" s="3" t="s">
        <v>36</v>
      </c>
      <c r="Z221" s="2">
        <v>46248.412883229168</v>
      </c>
      <c r="AA221" s="3" t="s">
        <v>254</v>
      </c>
      <c r="AB221" s="3" t="s">
        <v>255</v>
      </c>
      <c r="AC221" s="3" t="s">
        <v>230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353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324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252</v>
      </c>
      <c r="M222" s="3" t="s">
        <v>253</v>
      </c>
      <c r="N222" s="3" t="s">
        <v>324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254</v>
      </c>
      <c r="W222" s="3" t="s">
        <v>255</v>
      </c>
      <c r="X222" s="3" t="s">
        <v>324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353</v>
      </c>
      <c r="BE222" s="3" t="s">
        <v>37</v>
      </c>
    </row>
    <row r="223" spans="1:57" x14ac:dyDescent="0.3">
      <c r="A223">
        <v>3309</v>
      </c>
      <c r="B223" s="3" t="s">
        <v>252</v>
      </c>
      <c r="C223" s="3" t="s">
        <v>253</v>
      </c>
      <c r="D223" s="3" t="s">
        <v>232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216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202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254</v>
      </c>
      <c r="AG223" s="3" t="s">
        <v>255</v>
      </c>
      <c r="AH223" s="3" t="s">
        <v>232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353</v>
      </c>
      <c r="BE223" s="3" t="s">
        <v>37</v>
      </c>
    </row>
    <row r="224" spans="1:57" x14ac:dyDescent="0.3">
      <c r="A224">
        <v>3310</v>
      </c>
      <c r="B224" s="3" t="s">
        <v>252</v>
      </c>
      <c r="C224" s="3" t="s">
        <v>253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254</v>
      </c>
      <c r="W224" s="3" t="s">
        <v>255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353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195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195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195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195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353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206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210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234</v>
      </c>
      <c r="W226" s="3" t="s">
        <v>271</v>
      </c>
      <c r="X226" s="3" t="s">
        <v>210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353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210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232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234</v>
      </c>
      <c r="W227" s="3" t="s">
        <v>271</v>
      </c>
      <c r="X227" s="3" t="s">
        <v>210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202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353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215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215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188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353</v>
      </c>
      <c r="BE228" s="3" t="s">
        <v>37</v>
      </c>
    </row>
    <row r="229" spans="1:57" x14ac:dyDescent="0.3">
      <c r="A229">
        <v>3315</v>
      </c>
      <c r="B229" s="3" t="s">
        <v>252</v>
      </c>
      <c r="C229" s="3" t="s">
        <v>253</v>
      </c>
      <c r="D229" s="3" t="s">
        <v>334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254</v>
      </c>
      <c r="M229" s="3" t="s">
        <v>255</v>
      </c>
      <c r="N229" s="3" t="s">
        <v>334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334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353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188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188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188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353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480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480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353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188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188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188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353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230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230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202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353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210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188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234</v>
      </c>
      <c r="W234" s="3" t="s">
        <v>271</v>
      </c>
      <c r="X234" s="3" t="s">
        <v>210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202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353</v>
      </c>
      <c r="BE234" s="3" t="s">
        <v>37</v>
      </c>
    </row>
    <row r="235" spans="1:57" x14ac:dyDescent="0.3">
      <c r="A235">
        <v>3321</v>
      </c>
      <c r="B235" s="3" t="s">
        <v>252</v>
      </c>
      <c r="C235" s="3" t="s">
        <v>253</v>
      </c>
      <c r="D235" s="3" t="s">
        <v>230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254</v>
      </c>
      <c r="M235" s="3" t="s">
        <v>255</v>
      </c>
      <c r="N235" s="3" t="s">
        <v>230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202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353</v>
      </c>
      <c r="BE235" s="3" t="s">
        <v>37</v>
      </c>
    </row>
    <row r="236" spans="1:57" x14ac:dyDescent="0.3">
      <c r="A236">
        <v>3322</v>
      </c>
      <c r="B236" s="3" t="s">
        <v>277</v>
      </c>
      <c r="C236" s="3" t="s">
        <v>278</v>
      </c>
      <c r="D236" s="3" t="s">
        <v>216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353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188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353</v>
      </c>
      <c r="BE237" s="3" t="s">
        <v>37</v>
      </c>
    </row>
    <row r="238" spans="1:57" x14ac:dyDescent="0.3">
      <c r="A238">
        <v>3324</v>
      </c>
      <c r="B238" s="3" t="s">
        <v>338</v>
      </c>
      <c r="C238" s="3" t="s">
        <v>371</v>
      </c>
      <c r="D238" s="3" t="s">
        <v>189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353</v>
      </c>
      <c r="BE238" s="3" t="s">
        <v>37</v>
      </c>
    </row>
    <row r="239" spans="1:57" x14ac:dyDescent="0.3">
      <c r="A239">
        <v>3325</v>
      </c>
      <c r="B239" s="3" t="s">
        <v>277</v>
      </c>
      <c r="C239" s="3" t="s">
        <v>278</v>
      </c>
      <c r="D239" s="3" t="s">
        <v>206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353</v>
      </c>
      <c r="BE239" s="3" t="s">
        <v>37</v>
      </c>
    </row>
    <row r="240" spans="1:57" x14ac:dyDescent="0.3">
      <c r="A240">
        <v>3326</v>
      </c>
      <c r="B240" s="3" t="s">
        <v>338</v>
      </c>
      <c r="C240" s="3" t="s">
        <v>371</v>
      </c>
      <c r="D240" s="3" t="s">
        <v>302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353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188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353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205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353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202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353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188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353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188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188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353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188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188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353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188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188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353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188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188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353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188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188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353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188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188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353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188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188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353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188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188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353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188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188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353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188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188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353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188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202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188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353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188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188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353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334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202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202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353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206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206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353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206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206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353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206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206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353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206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206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353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224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206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224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353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202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202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234</v>
      </c>
      <c r="W263" s="3" t="s">
        <v>271</v>
      </c>
      <c r="X263" s="3" t="s">
        <v>202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353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394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394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353</v>
      </c>
      <c r="BE264" s="3" t="s">
        <v>37</v>
      </c>
    </row>
    <row r="265" spans="1:57" x14ac:dyDescent="0.3">
      <c r="A265">
        <v>3351</v>
      </c>
      <c r="B265" s="3" t="s">
        <v>395</v>
      </c>
      <c r="C265" s="3" t="s">
        <v>396</v>
      </c>
      <c r="D265" s="3" t="s">
        <v>202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395</v>
      </c>
      <c r="M265" s="3" t="s">
        <v>396</v>
      </c>
      <c r="N265" s="3" t="s">
        <v>259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202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353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206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206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353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324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202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353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315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315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353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216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202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216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353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334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334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334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353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248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248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353</v>
      </c>
      <c r="BE271" s="3" t="s">
        <v>37</v>
      </c>
    </row>
    <row r="272" spans="1:57" x14ac:dyDescent="0.3">
      <c r="A272">
        <v>3358</v>
      </c>
      <c r="B272" s="3" t="s">
        <v>395</v>
      </c>
      <c r="C272" s="3" t="s">
        <v>396</v>
      </c>
      <c r="D272" s="3" t="s">
        <v>259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395</v>
      </c>
      <c r="M272" s="3" t="s">
        <v>396</v>
      </c>
      <c r="N272" s="3" t="s">
        <v>202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353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259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259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353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259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202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353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372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202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372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353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353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231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231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353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188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188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353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188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188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353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188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296</v>
      </c>
      <c r="M280" s="3" t="s">
        <v>297</v>
      </c>
      <c r="N280" s="3" t="s">
        <v>188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353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188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188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353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188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188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353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220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220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353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232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232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353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206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206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353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206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206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353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206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296</v>
      </c>
      <c r="M287" s="3" t="s">
        <v>297</v>
      </c>
      <c r="N287" s="3" t="s">
        <v>206</v>
      </c>
      <c r="O287" s="3" t="s">
        <v>36</v>
      </c>
      <c r="P287" s="2">
        <v>46213.390092870373</v>
      </c>
      <c r="Q287" s="3" t="s">
        <v>296</v>
      </c>
      <c r="R287" s="3" t="s">
        <v>297</v>
      </c>
      <c r="S287" s="3" t="s">
        <v>206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353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397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397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353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298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298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353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216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216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353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202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188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188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353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188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188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353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214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188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353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214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215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353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188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188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353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188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188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353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214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215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353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188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188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353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206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206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353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218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206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353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259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202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222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353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232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202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232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353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206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206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353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218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206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353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206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206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353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383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232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353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232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202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353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316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202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316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353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316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316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353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259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259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353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324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324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353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353</v>
      </c>
      <c r="BE312" s="3" t="s">
        <v>339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188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188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353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206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206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353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188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188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353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215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215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353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188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202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188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353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449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449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334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353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354</v>
      </c>
      <c r="BE319" s="3" t="s">
        <v>340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206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206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353</v>
      </c>
      <c r="BE320" s="3" t="s">
        <v>37</v>
      </c>
    </row>
    <row r="321" spans="1:57" x14ac:dyDescent="0.3">
      <c r="A321">
        <v>3407</v>
      </c>
      <c r="B321" s="3" t="s">
        <v>91</v>
      </c>
      <c r="C321" s="3" t="s">
        <v>92</v>
      </c>
      <c r="D321" s="3" t="s">
        <v>206</v>
      </c>
      <c r="E321" s="3" t="s">
        <v>36</v>
      </c>
      <c r="F321" s="2">
        <v>46295.528173182873</v>
      </c>
      <c r="G321" s="3"/>
      <c r="H321" s="3"/>
      <c r="I321" s="3"/>
      <c r="J321" s="3"/>
      <c r="K321" s="2"/>
      <c r="L321" s="3" t="s">
        <v>93</v>
      </c>
      <c r="M321" s="3" t="s">
        <v>94</v>
      </c>
      <c r="N321" s="3" t="s">
        <v>206</v>
      </c>
      <c r="O321" s="3" t="s">
        <v>36</v>
      </c>
      <c r="P321" s="2">
        <v>46295.52822641204</v>
      </c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2</v>
      </c>
      <c r="BA321">
        <v>2</v>
      </c>
      <c r="BB321">
        <v>0</v>
      </c>
      <c r="BC321">
        <v>2</v>
      </c>
      <c r="BD321" t="s">
        <v>353</v>
      </c>
      <c r="BE321" s="3" t="s">
        <v>37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354</v>
      </c>
      <c r="BE322" s="3" t="s">
        <v>340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418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418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353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391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391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353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354</v>
      </c>
      <c r="BE325" s="3" t="s">
        <v>340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354</v>
      </c>
      <c r="BE326" s="3" t="s">
        <v>340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224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224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206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353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238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238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353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420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420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353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188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188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188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353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188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188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353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188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188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353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202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202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353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206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206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353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419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419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353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202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353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188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188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353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409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409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223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353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188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296</v>
      </c>
      <c r="M339" s="3" t="s">
        <v>297</v>
      </c>
      <c r="N339" s="3" t="s">
        <v>188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353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206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296</v>
      </c>
      <c r="M340" s="3" t="s">
        <v>297</v>
      </c>
      <c r="N340" s="3" t="s">
        <v>206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353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205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353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224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224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206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353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353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195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195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353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354</v>
      </c>
      <c r="BE345" s="3" t="s">
        <v>340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230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206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353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206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210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353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393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188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316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353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188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188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353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188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188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353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188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188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393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353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334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334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353</v>
      </c>
      <c r="BE352" s="3" t="s">
        <v>339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221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202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353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188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188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221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188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353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210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232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202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353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188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188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353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195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195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353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393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188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316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353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206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210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353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334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334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353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188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188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353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221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202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353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188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188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353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324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324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353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188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188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188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353</v>
      </c>
      <c r="BE365" s="3" t="s">
        <v>339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188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210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188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353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188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188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353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188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188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353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210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202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353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259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221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259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353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316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316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353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188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188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353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188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188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353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206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206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353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206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206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353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298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298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353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188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188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353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223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223</v>
      </c>
      <c r="J378" s="3" t="s">
        <v>36</v>
      </c>
      <c r="K378" s="2">
        <v>46232.519328750001</v>
      </c>
      <c r="L378" s="3" t="s">
        <v>296</v>
      </c>
      <c r="M378" s="3" t="s">
        <v>297</v>
      </c>
      <c r="N378" s="3" t="s">
        <v>223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353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206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296</v>
      </c>
      <c r="M379" s="3" t="s">
        <v>297</v>
      </c>
      <c r="N379" s="3" t="s">
        <v>206</v>
      </c>
      <c r="O379" s="3" t="s">
        <v>36</v>
      </c>
      <c r="P379" s="2">
        <v>46219.704124722222</v>
      </c>
      <c r="Q379" s="3" t="s">
        <v>296</v>
      </c>
      <c r="R379" s="3" t="s">
        <v>297</v>
      </c>
      <c r="S379" s="3" t="s">
        <v>206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353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248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248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353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232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232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353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188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188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353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206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206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353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206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206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206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353</v>
      </c>
      <c r="BE384" s="3" t="s">
        <v>339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188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188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353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188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188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353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206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206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353</v>
      </c>
      <c r="BE387" s="3" t="s">
        <v>37</v>
      </c>
    </row>
    <row r="388" spans="1:57" x14ac:dyDescent="0.3">
      <c r="A388">
        <v>3474</v>
      </c>
      <c r="B388" s="3" t="s">
        <v>252</v>
      </c>
      <c r="C388" s="3" t="s">
        <v>253</v>
      </c>
      <c r="D388" s="3" t="s">
        <v>230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353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202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252</v>
      </c>
      <c r="M389" s="3" t="s">
        <v>253</v>
      </c>
      <c r="N389" s="3" t="s">
        <v>324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254</v>
      </c>
      <c r="W389" s="3" t="s">
        <v>255</v>
      </c>
      <c r="X389" s="3" t="s">
        <v>324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353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188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188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353</v>
      </c>
      <c r="BE390" s="3" t="s">
        <v>37</v>
      </c>
    </row>
    <row r="391" spans="1:57" x14ac:dyDescent="0.3">
      <c r="A391">
        <v>3477</v>
      </c>
      <c r="B391" s="3" t="s">
        <v>252</v>
      </c>
      <c r="C391" s="3" t="s">
        <v>253</v>
      </c>
      <c r="D391" s="3" t="s">
        <v>188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188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353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202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252</v>
      </c>
      <c r="M392" s="3" t="s">
        <v>253</v>
      </c>
      <c r="N392" s="3" t="s">
        <v>324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202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353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232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216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202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353</v>
      </c>
      <c r="BE393" s="3" t="s">
        <v>37</v>
      </c>
    </row>
    <row r="394" spans="1:57" x14ac:dyDescent="0.3">
      <c r="A394">
        <v>3480</v>
      </c>
      <c r="B394" s="3" t="s">
        <v>252</v>
      </c>
      <c r="C394" s="3" t="s">
        <v>253</v>
      </c>
      <c r="D394" s="3" t="s">
        <v>356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254</v>
      </c>
      <c r="M394" s="3" t="s">
        <v>255</v>
      </c>
      <c r="N394" s="3" t="s">
        <v>356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353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353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230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230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353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353</v>
      </c>
      <c r="BE397" s="3" t="s">
        <v>37</v>
      </c>
    </row>
    <row r="398" spans="1:57" x14ac:dyDescent="0.3">
      <c r="A398">
        <v>3484</v>
      </c>
      <c r="B398" s="3" t="s">
        <v>252</v>
      </c>
      <c r="C398" s="3" t="s">
        <v>253</v>
      </c>
      <c r="D398" s="3" t="s">
        <v>422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0</v>
      </c>
      <c r="BC398">
        <v>1</v>
      </c>
      <c r="BD398" t="s">
        <v>353</v>
      </c>
      <c r="BE398" s="3" t="s">
        <v>37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202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353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188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188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353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215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215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353</v>
      </c>
      <c r="BE401" s="3" t="s">
        <v>37</v>
      </c>
    </row>
    <row r="402" spans="1:57" x14ac:dyDescent="0.3">
      <c r="A402">
        <v>3488</v>
      </c>
      <c r="B402" s="3" t="s">
        <v>331</v>
      </c>
      <c r="C402" s="3" t="s">
        <v>332</v>
      </c>
      <c r="D402" s="3" t="s">
        <v>195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353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325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353</v>
      </c>
      <c r="BE403" s="3" t="s">
        <v>37</v>
      </c>
    </row>
    <row r="404" spans="1:57" x14ac:dyDescent="0.3">
      <c r="A404">
        <v>3490</v>
      </c>
      <c r="B404" s="3" t="s">
        <v>378</v>
      </c>
      <c r="C404" s="3" t="s">
        <v>379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353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354</v>
      </c>
      <c r="BE405" s="3" t="s">
        <v>340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206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206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353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206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353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206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296</v>
      </c>
      <c r="M408" s="3" t="s">
        <v>297</v>
      </c>
      <c r="N408" s="3" t="s">
        <v>206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353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206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353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206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206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353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188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188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353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258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258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216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353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188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188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353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188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188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353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317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296</v>
      </c>
      <c r="M415" s="3" t="s">
        <v>297</v>
      </c>
      <c r="N415" s="3" t="s">
        <v>318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353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220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353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324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324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353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232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296</v>
      </c>
      <c r="M418" s="3" t="s">
        <v>297</v>
      </c>
      <c r="N418" s="3" t="s">
        <v>232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353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195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195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195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353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215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215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353</v>
      </c>
      <c r="BE420" s="3" t="s">
        <v>37</v>
      </c>
    </row>
    <row r="421" spans="1:57" x14ac:dyDescent="0.3">
      <c r="A421">
        <v>3507</v>
      </c>
      <c r="B421" s="3" t="s">
        <v>299</v>
      </c>
      <c r="C421" s="3" t="s">
        <v>300</v>
      </c>
      <c r="D421" s="3" t="s">
        <v>303</v>
      </c>
      <c r="E421" s="3" t="s">
        <v>36</v>
      </c>
      <c r="F421" s="2">
        <v>46217.624357766203</v>
      </c>
      <c r="G421" s="3" t="s">
        <v>299</v>
      </c>
      <c r="H421" s="3" t="s">
        <v>300</v>
      </c>
      <c r="I421" s="3" t="s">
        <v>303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353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206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206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353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188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258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353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211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369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353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259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258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353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318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296</v>
      </c>
      <c r="M426" s="3" t="s">
        <v>297</v>
      </c>
      <c r="N426" s="3" t="s">
        <v>317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353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211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369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353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325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325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353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206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206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353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206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206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353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215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353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223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223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353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224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224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353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206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206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353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202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202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353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215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215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353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188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188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353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202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420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353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406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406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353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202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353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353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202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353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188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188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353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188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188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353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421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353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391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391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353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410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353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420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353</v>
      </c>
      <c r="BE448" s="3" t="s">
        <v>37</v>
      </c>
    </row>
    <row r="449" spans="1:57" x14ac:dyDescent="0.3">
      <c r="A449">
        <v>3535</v>
      </c>
      <c r="B449" s="3" t="s">
        <v>395</v>
      </c>
      <c r="C449" s="3" t="s">
        <v>396</v>
      </c>
      <c r="D449" s="3" t="s">
        <v>188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210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188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353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210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316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206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206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353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210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202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202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353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210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353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188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188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353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210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234</v>
      </c>
      <c r="M454" s="3" t="s">
        <v>271</v>
      </c>
      <c r="N454" s="3" t="s">
        <v>210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202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353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188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215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188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353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221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232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202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353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215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215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188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353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230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206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353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209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221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205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353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422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353</v>
      </c>
      <c r="BE460" s="3" t="s">
        <v>37</v>
      </c>
    </row>
    <row r="461" spans="1:57" x14ac:dyDescent="0.3">
      <c r="A461">
        <v>3547</v>
      </c>
      <c r="B461" s="3" t="s">
        <v>398</v>
      </c>
      <c r="C461" s="3" t="s">
        <v>399</v>
      </c>
      <c r="D461" s="3" t="s">
        <v>223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353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202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298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353</v>
      </c>
      <c r="BE462" s="3" t="s">
        <v>37</v>
      </c>
    </row>
    <row r="463" spans="1:57" x14ac:dyDescent="0.3">
      <c r="A463">
        <v>3549</v>
      </c>
      <c r="B463" s="3" t="s">
        <v>376</v>
      </c>
      <c r="C463" s="3" t="s">
        <v>377</v>
      </c>
      <c r="D463" s="3" t="s">
        <v>232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353</v>
      </c>
      <c r="BE463" s="3" t="s">
        <v>37</v>
      </c>
    </row>
    <row r="464" spans="1:57" x14ac:dyDescent="0.3">
      <c r="A464">
        <v>3550</v>
      </c>
      <c r="B464" s="3" t="s">
        <v>376</v>
      </c>
      <c r="C464" s="3" t="s">
        <v>377</v>
      </c>
      <c r="D464" s="3" t="s">
        <v>188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353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202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353</v>
      </c>
      <c r="BE465" s="3" t="s">
        <v>37</v>
      </c>
    </row>
    <row r="466" spans="1:57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 t="s">
        <v>36</v>
      </c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1</v>
      </c>
      <c r="BB466">
        <v>0</v>
      </c>
      <c r="BC466">
        <v>1</v>
      </c>
      <c r="BD466" t="s">
        <v>353</v>
      </c>
      <c r="BE466" s="3" t="s">
        <v>37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202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319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353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206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353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188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353</v>
      </c>
      <c r="BE469" s="3" t="s">
        <v>37</v>
      </c>
    </row>
    <row r="470" spans="1:57" x14ac:dyDescent="0.3">
      <c r="A470">
        <v>3556</v>
      </c>
      <c r="B470" s="3" t="s">
        <v>256</v>
      </c>
      <c r="C470" s="3" t="s">
        <v>257</v>
      </c>
      <c r="D470" s="3" t="s">
        <v>423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353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188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353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202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353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206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384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384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353</v>
      </c>
      <c r="BE473" s="3" t="s">
        <v>37</v>
      </c>
    </row>
    <row r="474" spans="1:57" x14ac:dyDescent="0.3">
      <c r="A474">
        <v>3560</v>
      </c>
      <c r="B474" s="3" t="s">
        <v>400</v>
      </c>
      <c r="C474" s="3" t="s">
        <v>401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353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248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353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188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296</v>
      </c>
      <c r="M476" s="3" t="s">
        <v>297</v>
      </c>
      <c r="N476" s="3" t="s">
        <v>188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353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210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422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202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353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211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353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239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353</v>
      </c>
      <c r="BE479" s="3" t="s">
        <v>37</v>
      </c>
    </row>
    <row r="480" spans="1:57" x14ac:dyDescent="0.3">
      <c r="A480">
        <v>3567</v>
      </c>
      <c r="B480" s="3" t="s">
        <v>385</v>
      </c>
      <c r="C480" s="3" t="s">
        <v>386</v>
      </c>
      <c r="D480" s="3" t="s">
        <v>387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353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202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353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188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353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410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353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202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220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353</v>
      </c>
      <c r="BE484" s="3" t="s">
        <v>37</v>
      </c>
    </row>
    <row r="485" spans="1:57" x14ac:dyDescent="0.3">
      <c r="A485">
        <v>3572</v>
      </c>
      <c r="B485" s="3" t="s">
        <v>299</v>
      </c>
      <c r="C485" s="3" t="s">
        <v>300</v>
      </c>
      <c r="D485" s="3" t="s">
        <v>301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353</v>
      </c>
      <c r="BE485" s="3" t="s">
        <v>306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215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353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373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353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374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353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188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353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215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353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223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353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206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321</v>
      </c>
      <c r="M492" s="3" t="s">
        <v>322</v>
      </c>
      <c r="N492" s="3" t="s">
        <v>206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353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202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202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353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211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353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206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353</v>
      </c>
      <c r="BE495" s="3" t="s">
        <v>37</v>
      </c>
    </row>
    <row r="496" spans="1:57" x14ac:dyDescent="0.3">
      <c r="A496">
        <v>3583</v>
      </c>
      <c r="B496" s="3" t="s">
        <v>376</v>
      </c>
      <c r="C496" s="3" t="s">
        <v>377</v>
      </c>
      <c r="D496" s="3" t="s">
        <v>202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353</v>
      </c>
      <c r="BE496" s="3" t="s">
        <v>37</v>
      </c>
    </row>
    <row r="497" spans="1:57" x14ac:dyDescent="0.3">
      <c r="A497">
        <v>3584</v>
      </c>
      <c r="B497" s="3" t="s">
        <v>376</v>
      </c>
      <c r="C497" s="3" t="s">
        <v>377</v>
      </c>
      <c r="D497" s="3" t="s">
        <v>188</v>
      </c>
      <c r="E497" s="3" t="s">
        <v>36</v>
      </c>
      <c r="F497" s="2">
        <v>46247.397873703703</v>
      </c>
      <c r="G497" s="3" t="s">
        <v>376</v>
      </c>
      <c r="H497" s="3" t="s">
        <v>377</v>
      </c>
      <c r="I497" s="3" t="s">
        <v>188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353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320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321</v>
      </c>
      <c r="M498" s="3" t="s">
        <v>322</v>
      </c>
      <c r="N498" s="3" t="s">
        <v>320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353</v>
      </c>
      <c r="BE498" s="3" t="s">
        <v>37</v>
      </c>
    </row>
    <row r="499" spans="1:57" x14ac:dyDescent="0.3">
      <c r="A499">
        <v>3586</v>
      </c>
      <c r="B499" s="3" t="s">
        <v>376</v>
      </c>
      <c r="C499" s="3" t="s">
        <v>377</v>
      </c>
      <c r="D499" s="3" t="s">
        <v>232</v>
      </c>
      <c r="E499" s="3" t="s">
        <v>36</v>
      </c>
      <c r="F499" s="2">
        <v>46248.379584930553</v>
      </c>
      <c r="G499" s="3" t="s">
        <v>376</v>
      </c>
      <c r="H499" s="3" t="s">
        <v>377</v>
      </c>
      <c r="I499" s="3" t="s">
        <v>232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353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370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353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209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321</v>
      </c>
      <c r="M501" s="3" t="s">
        <v>322</v>
      </c>
      <c r="N501" s="3" t="s">
        <v>402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353</v>
      </c>
      <c r="BE501" s="3" t="s">
        <v>37</v>
      </c>
    </row>
    <row r="502" spans="1:57" x14ac:dyDescent="0.3">
      <c r="A502">
        <v>3589</v>
      </c>
      <c r="B502" s="3" t="s">
        <v>267</v>
      </c>
      <c r="C502" s="3" t="s">
        <v>268</v>
      </c>
      <c r="D502" s="3" t="s">
        <v>269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353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353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202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353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188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353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195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353</v>
      </c>
      <c r="BE506" s="3" t="s">
        <v>37</v>
      </c>
    </row>
    <row r="507" spans="1:57" x14ac:dyDescent="0.3">
      <c r="A507">
        <v>3594</v>
      </c>
      <c r="B507" s="3" t="s">
        <v>376</v>
      </c>
      <c r="C507" s="3" t="s">
        <v>377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353</v>
      </c>
      <c r="BE507" s="3" t="s">
        <v>37</v>
      </c>
    </row>
    <row r="508" spans="1:57" x14ac:dyDescent="0.3">
      <c r="A508">
        <v>3595</v>
      </c>
      <c r="B508" s="3" t="s">
        <v>376</v>
      </c>
      <c r="C508" s="3" t="s">
        <v>377</v>
      </c>
      <c r="D508" s="3" t="s">
        <v>188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353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370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353</v>
      </c>
      <c r="BE509" s="3" t="s">
        <v>37</v>
      </c>
    </row>
    <row r="510" spans="1:57" x14ac:dyDescent="0.3">
      <c r="A510">
        <v>3597</v>
      </c>
      <c r="B510" s="3" t="s">
        <v>378</v>
      </c>
      <c r="C510" s="3" t="s">
        <v>379</v>
      </c>
      <c r="D510" s="3" t="s">
        <v>388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353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239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353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375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353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188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353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202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353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450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353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232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232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353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353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211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353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353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223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353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356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353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356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356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202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353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206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210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353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356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353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202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202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353</v>
      </c>
      <c r="BE525" s="3" t="s">
        <v>37</v>
      </c>
    </row>
    <row r="526" spans="1:57" x14ac:dyDescent="0.3">
      <c r="A526">
        <v>3630</v>
      </c>
      <c r="B526" s="3" t="s">
        <v>274</v>
      </c>
      <c r="C526" s="3" t="s">
        <v>275</v>
      </c>
      <c r="D526" s="3" t="s">
        <v>276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353</v>
      </c>
      <c r="BE526" s="3" t="s">
        <v>37</v>
      </c>
    </row>
    <row r="527" spans="1:57" x14ac:dyDescent="0.3">
      <c r="A527">
        <v>3631</v>
      </c>
      <c r="B527" s="3" t="s">
        <v>376</v>
      </c>
      <c r="C527" s="3" t="s">
        <v>377</v>
      </c>
      <c r="D527" s="3" t="s">
        <v>202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353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353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457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353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209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353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353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422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353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425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425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353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232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232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353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188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202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353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220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353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223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223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353</v>
      </c>
      <c r="BE537" s="3" t="s">
        <v>37</v>
      </c>
    </row>
    <row r="538" spans="1:57" x14ac:dyDescent="0.3">
      <c r="A538">
        <v>3678</v>
      </c>
      <c r="B538" s="3" t="s">
        <v>400</v>
      </c>
      <c r="C538" s="3" t="s">
        <v>401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412</v>
      </c>
      <c r="M538" s="3" t="s">
        <v>413</v>
      </c>
      <c r="N538" s="3" t="s">
        <v>414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353</v>
      </c>
      <c r="BE538" s="3" t="s">
        <v>37</v>
      </c>
    </row>
    <row r="539" spans="1:57" x14ac:dyDescent="0.3">
      <c r="A539">
        <v>3679</v>
      </c>
      <c r="B539" s="3" t="s">
        <v>331</v>
      </c>
      <c r="C539" s="3" t="s">
        <v>332</v>
      </c>
      <c r="D539" s="3" t="s">
        <v>195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412</v>
      </c>
      <c r="M539" s="3" t="s">
        <v>413</v>
      </c>
      <c r="N539" s="3" t="s">
        <v>426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353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431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353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263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353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233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353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234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234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353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335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353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235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236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353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212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353</v>
      </c>
      <c r="BE546" s="3" t="s">
        <v>37</v>
      </c>
    </row>
    <row r="547" spans="1:57" x14ac:dyDescent="0.3">
      <c r="A547">
        <v>3730</v>
      </c>
      <c r="B547" s="3" t="s">
        <v>307</v>
      </c>
      <c r="C547" s="3" t="s">
        <v>308</v>
      </c>
      <c r="D547" s="3" t="s">
        <v>195</v>
      </c>
      <c r="E547" s="3" t="s">
        <v>36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195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2</v>
      </c>
      <c r="BB547">
        <v>0</v>
      </c>
      <c r="BC547">
        <v>2</v>
      </c>
      <c r="BD547" t="s">
        <v>353</v>
      </c>
      <c r="BE547" s="3" t="s">
        <v>37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196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195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353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212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353</v>
      </c>
      <c r="BE549" s="3" t="s">
        <v>37</v>
      </c>
    </row>
    <row r="550" spans="1:57" x14ac:dyDescent="0.3">
      <c r="A550">
        <v>4053</v>
      </c>
      <c r="B550" s="3" t="s">
        <v>38</v>
      </c>
      <c r="C550" s="3" t="s">
        <v>39</v>
      </c>
      <c r="D550" s="3" t="s">
        <v>244</v>
      </c>
      <c r="E550" s="3" t="s">
        <v>36</v>
      </c>
      <c r="F550" s="2">
        <v>46295.410127800926</v>
      </c>
      <c r="G550" s="3" t="s">
        <v>38</v>
      </c>
      <c r="H550" s="3" t="s">
        <v>39</v>
      </c>
      <c r="I550" s="3" t="s">
        <v>244</v>
      </c>
      <c r="J550" s="3" t="s">
        <v>36</v>
      </c>
      <c r="K550" s="2">
        <v>46297.382410034719</v>
      </c>
      <c r="L550" s="3" t="s">
        <v>40</v>
      </c>
      <c r="M550" s="3" t="s">
        <v>41</v>
      </c>
      <c r="N550" s="3" t="s">
        <v>244</v>
      </c>
      <c r="O550" s="3" t="s">
        <v>36</v>
      </c>
      <c r="P550" s="2">
        <v>46295.410184039349</v>
      </c>
      <c r="Q550" s="3" t="s">
        <v>40</v>
      </c>
      <c r="R550" s="3" t="s">
        <v>41</v>
      </c>
      <c r="S550" s="3" t="s">
        <v>244</v>
      </c>
      <c r="T550" s="3" t="s">
        <v>36</v>
      </c>
      <c r="U550" s="2">
        <v>46297.382481192129</v>
      </c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4</v>
      </c>
      <c r="BA550">
        <v>4</v>
      </c>
      <c r="BB550">
        <v>0</v>
      </c>
      <c r="BC550">
        <v>4</v>
      </c>
      <c r="BD550" t="s">
        <v>353</v>
      </c>
      <c r="BE550" s="3" t="s">
        <v>37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237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237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237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237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353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238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353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211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193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353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239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211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353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188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353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240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353</v>
      </c>
      <c r="BE556" s="3" t="s">
        <v>37</v>
      </c>
    </row>
    <row r="557" spans="1:57" x14ac:dyDescent="0.3">
      <c r="A557">
        <v>4300</v>
      </c>
      <c r="B557" s="3" t="s">
        <v>126</v>
      </c>
      <c r="C557" s="3" t="s">
        <v>127</v>
      </c>
      <c r="D557" s="3" t="s">
        <v>206</v>
      </c>
      <c r="E557" s="3" t="s">
        <v>36</v>
      </c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1</v>
      </c>
      <c r="BB557">
        <v>0</v>
      </c>
      <c r="BC557">
        <v>1</v>
      </c>
      <c r="BD557" t="s">
        <v>353</v>
      </c>
      <c r="BE557" s="3" t="s">
        <v>37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188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353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206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353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353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202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353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473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353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188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353</v>
      </c>
      <c r="BE563" s="3" t="s">
        <v>37</v>
      </c>
    </row>
    <row r="564" spans="1:57" x14ac:dyDescent="0.3">
      <c r="A564">
        <v>4307</v>
      </c>
      <c r="B564" s="3" t="s">
        <v>126</v>
      </c>
      <c r="C564" s="3" t="s">
        <v>127</v>
      </c>
      <c r="D564" s="3" t="s">
        <v>212</v>
      </c>
      <c r="E564" s="3" t="s">
        <v>36</v>
      </c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1</v>
      </c>
      <c r="BB564">
        <v>0</v>
      </c>
      <c r="BC564">
        <v>1</v>
      </c>
      <c r="BD564" t="s">
        <v>353</v>
      </c>
      <c r="BE564" s="3" t="s">
        <v>37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211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353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259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353</v>
      </c>
      <c r="BE566" s="3" t="s">
        <v>37</v>
      </c>
    </row>
    <row r="567" spans="1:57" x14ac:dyDescent="0.3">
      <c r="A567">
        <v>4310</v>
      </c>
      <c r="B567" s="3" t="s">
        <v>290</v>
      </c>
      <c r="C567" s="3" t="s">
        <v>291</v>
      </c>
      <c r="D567" s="3" t="s">
        <v>195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195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353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196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195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353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202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188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353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445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353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354</v>
      </c>
      <c r="BE571" s="3" t="s">
        <v>340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354</v>
      </c>
      <c r="BE572" s="3" t="s">
        <v>340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354</v>
      </c>
      <c r="BE573" s="3" t="s">
        <v>340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354</v>
      </c>
      <c r="BE574" s="3" t="s">
        <v>340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354</v>
      </c>
      <c r="BE575" s="3" t="s">
        <v>340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354</v>
      </c>
      <c r="BE576" s="3" t="s">
        <v>340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354</v>
      </c>
      <c r="BE577" s="3" t="s">
        <v>340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354</v>
      </c>
      <c r="BE578" s="3" t="s">
        <v>340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354</v>
      </c>
      <c r="BE579" s="3" t="s">
        <v>340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354</v>
      </c>
      <c r="BE580" s="3" t="s">
        <v>340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354</v>
      </c>
      <c r="BE581" s="3" t="s">
        <v>340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354</v>
      </c>
      <c r="BE582" s="3" t="s">
        <v>340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354</v>
      </c>
      <c r="BE583" s="3" t="s">
        <v>340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354</v>
      </c>
      <c r="BE584" s="3" t="s">
        <v>340</v>
      </c>
    </row>
    <row r="585" spans="1:57" x14ac:dyDescent="0.3">
      <c r="A585">
        <v>4338</v>
      </c>
      <c r="B585" s="3" t="s">
        <v>277</v>
      </c>
      <c r="C585" s="3" t="s">
        <v>278</v>
      </c>
      <c r="D585" s="3" t="s">
        <v>188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353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202</v>
      </c>
      <c r="E586" s="3" t="s">
        <v>36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232</v>
      </c>
      <c r="O586" s="3" t="s">
        <v>36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2</v>
      </c>
      <c r="BB586">
        <v>0</v>
      </c>
      <c r="BC586">
        <v>2</v>
      </c>
      <c r="BD586" t="s">
        <v>353</v>
      </c>
      <c r="BE586" s="3" t="s">
        <v>37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356</v>
      </c>
      <c r="E587" s="3" t="s">
        <v>36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1</v>
      </c>
      <c r="BB587">
        <v>0</v>
      </c>
      <c r="BC587">
        <v>1</v>
      </c>
      <c r="BD587" t="s">
        <v>353</v>
      </c>
      <c r="BE587" s="3" t="s">
        <v>37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202</v>
      </c>
      <c r="E588" s="3" t="s">
        <v>36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232</v>
      </c>
      <c r="O588" s="3" t="s">
        <v>36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0</v>
      </c>
      <c r="BC588">
        <v>2</v>
      </c>
      <c r="BD588" t="s">
        <v>353</v>
      </c>
      <c r="BE588" s="3" t="s">
        <v>37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188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188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353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189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189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353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188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188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188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353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191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191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353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188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188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353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206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206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353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188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188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353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207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207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207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353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206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206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353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202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202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353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353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354</v>
      </c>
      <c r="BE600" s="3" t="s">
        <v>340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202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216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353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216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216</v>
      </c>
      <c r="O602" s="3" t="s">
        <v>36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2</v>
      </c>
      <c r="BB602">
        <v>0</v>
      </c>
      <c r="BC602">
        <v>2</v>
      </c>
      <c r="BD602" t="s">
        <v>353</v>
      </c>
      <c r="BE602" s="3" t="s">
        <v>37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188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188</v>
      </c>
      <c r="O603" s="3" t="s">
        <v>36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2</v>
      </c>
      <c r="BB603">
        <v>0</v>
      </c>
      <c r="BC603">
        <v>2</v>
      </c>
      <c r="BD603" t="s">
        <v>353</v>
      </c>
      <c r="BE603" s="3" t="s">
        <v>37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483</v>
      </c>
      <c r="E604" s="3" t="s">
        <v>36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483</v>
      </c>
      <c r="O604" s="3" t="s">
        <v>36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2</v>
      </c>
      <c r="BB604">
        <v>0</v>
      </c>
      <c r="BC604">
        <v>2</v>
      </c>
      <c r="BD604" t="s">
        <v>353</v>
      </c>
      <c r="BE604" s="3" t="s">
        <v>37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202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483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353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188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188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353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304</v>
      </c>
      <c r="E607" s="3" t="s">
        <v>36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304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2</v>
      </c>
      <c r="BB607">
        <v>0</v>
      </c>
      <c r="BC607">
        <v>2</v>
      </c>
      <c r="BD607" t="s">
        <v>353</v>
      </c>
      <c r="BE607" s="3" t="s">
        <v>37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188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188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353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240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240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353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353</v>
      </c>
      <c r="BE610" s="3" t="s">
        <v>37</v>
      </c>
    </row>
    <row r="611" spans="1:57" x14ac:dyDescent="0.3">
      <c r="A611">
        <v>4364</v>
      </c>
      <c r="B611" s="3" t="s">
        <v>117</v>
      </c>
      <c r="C611" s="3" t="s">
        <v>118</v>
      </c>
      <c r="D611" s="3" t="s">
        <v>206</v>
      </c>
      <c r="E611" s="3" t="s">
        <v>36</v>
      </c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206</v>
      </c>
      <c r="O611" s="3" t="s">
        <v>36</v>
      </c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202</v>
      </c>
      <c r="Y611" s="3" t="s">
        <v>36</v>
      </c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3</v>
      </c>
      <c r="BB611">
        <v>0</v>
      </c>
      <c r="BC611">
        <v>3</v>
      </c>
      <c r="BD611" t="s">
        <v>353</v>
      </c>
      <c r="BE611" s="3" t="s">
        <v>37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188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202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188</v>
      </c>
      <c r="Y612" s="3" t="s">
        <v>36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3</v>
      </c>
      <c r="BB612">
        <v>0</v>
      </c>
      <c r="BC612">
        <v>3</v>
      </c>
      <c r="BD612" t="s">
        <v>353</v>
      </c>
      <c r="BE612" s="3" t="s">
        <v>37</v>
      </c>
    </row>
    <row r="613" spans="1:57" x14ac:dyDescent="0.3">
      <c r="A613">
        <v>4366</v>
      </c>
      <c r="B613" s="3" t="s">
        <v>59</v>
      </c>
      <c r="C613" s="3" t="s">
        <v>60</v>
      </c>
      <c r="D613" s="3" t="s">
        <v>442</v>
      </c>
      <c r="E613" s="3" t="s">
        <v>36</v>
      </c>
      <c r="F613" s="2">
        <v>46300.636043981482</v>
      </c>
      <c r="G613" s="3"/>
      <c r="H613" s="3"/>
      <c r="I613" s="3"/>
      <c r="J613" s="3"/>
      <c r="K613" s="2"/>
      <c r="L613" s="3" t="s">
        <v>59</v>
      </c>
      <c r="M613" s="3" t="s">
        <v>60</v>
      </c>
      <c r="N613" s="3" t="s">
        <v>442</v>
      </c>
      <c r="O613" s="3" t="s">
        <v>36</v>
      </c>
      <c r="P613" s="2">
        <v>46300.636098391202</v>
      </c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2</v>
      </c>
      <c r="BA613">
        <v>2</v>
      </c>
      <c r="BB613">
        <v>0</v>
      </c>
      <c r="BC613">
        <v>2</v>
      </c>
      <c r="BD613" t="s">
        <v>353</v>
      </c>
      <c r="BE613" s="3" t="s">
        <v>37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202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202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353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188</v>
      </c>
      <c r="E615" s="3" t="s">
        <v>36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188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2</v>
      </c>
      <c r="BB615">
        <v>0</v>
      </c>
      <c r="BC615">
        <v>2</v>
      </c>
      <c r="BD615" t="s">
        <v>353</v>
      </c>
      <c r="BE615" s="3" t="s">
        <v>37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188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188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353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188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188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353</v>
      </c>
      <c r="BE617" s="3" t="s">
        <v>37</v>
      </c>
    </row>
    <row r="618" spans="1:57" x14ac:dyDescent="0.3">
      <c r="A618">
        <v>4371</v>
      </c>
      <c r="B618" s="3" t="s">
        <v>71</v>
      </c>
      <c r="C618" s="3" t="s">
        <v>72</v>
      </c>
      <c r="D618" s="3" t="s">
        <v>206</v>
      </c>
      <c r="E618" s="3" t="s">
        <v>36</v>
      </c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206</v>
      </c>
      <c r="O618" s="3" t="s">
        <v>36</v>
      </c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2</v>
      </c>
      <c r="BB618">
        <v>0</v>
      </c>
      <c r="BC618">
        <v>2</v>
      </c>
      <c r="BD618" t="s">
        <v>353</v>
      </c>
      <c r="BE618" s="3" t="s">
        <v>37</v>
      </c>
    </row>
    <row r="619" spans="1:57" x14ac:dyDescent="0.3">
      <c r="A619">
        <v>4372</v>
      </c>
      <c r="B619" s="3" t="s">
        <v>111</v>
      </c>
      <c r="C619" s="3" t="s">
        <v>112</v>
      </c>
      <c r="D619" s="3" t="s">
        <v>521</v>
      </c>
      <c r="E619" s="3" t="s">
        <v>36</v>
      </c>
      <c r="F619" s="2">
        <v>46295.474404502318</v>
      </c>
      <c r="G619" s="3"/>
      <c r="H619" s="3"/>
      <c r="I619" s="3"/>
      <c r="J619" s="3"/>
      <c r="K619" s="2"/>
      <c r="L619" s="3" t="s">
        <v>508</v>
      </c>
      <c r="M619" s="3" t="s">
        <v>509</v>
      </c>
      <c r="N619" s="3" t="s">
        <v>521</v>
      </c>
      <c r="O619" s="3" t="s">
        <v>36</v>
      </c>
      <c r="P619" s="2">
        <v>46295.47434818287</v>
      </c>
      <c r="Q619" s="3"/>
      <c r="R619" s="3"/>
      <c r="S619" s="3"/>
      <c r="T619" s="3"/>
      <c r="U619" s="2"/>
      <c r="V619" s="3" t="s">
        <v>73</v>
      </c>
      <c r="W619" s="3" t="s">
        <v>74</v>
      </c>
      <c r="X619" s="3" t="s">
        <v>206</v>
      </c>
      <c r="Y619" s="3" t="s">
        <v>36</v>
      </c>
      <c r="Z619" s="2">
        <v>46295.474460590274</v>
      </c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3</v>
      </c>
      <c r="BA619">
        <v>3</v>
      </c>
      <c r="BB619">
        <v>0</v>
      </c>
      <c r="BC619">
        <v>3</v>
      </c>
      <c r="BD619" t="s">
        <v>353</v>
      </c>
      <c r="BE619" s="3" t="s">
        <v>37</v>
      </c>
    </row>
    <row r="620" spans="1:57" x14ac:dyDescent="0.3">
      <c r="A620">
        <v>4373</v>
      </c>
      <c r="B620" s="3" t="s">
        <v>111</v>
      </c>
      <c r="C620" s="3" t="s">
        <v>112</v>
      </c>
      <c r="D620" s="3" t="s">
        <v>224</v>
      </c>
      <c r="E620" s="3" t="s">
        <v>36</v>
      </c>
      <c r="F620" s="2">
        <v>46296.471434502317</v>
      </c>
      <c r="G620" s="3"/>
      <c r="H620" s="3"/>
      <c r="I620" s="3"/>
      <c r="J620" s="3"/>
      <c r="K620" s="2"/>
      <c r="L620" s="3" t="s">
        <v>508</v>
      </c>
      <c r="M620" s="3" t="s">
        <v>509</v>
      </c>
      <c r="N620" s="3" t="s">
        <v>224</v>
      </c>
      <c r="O620" s="3" t="s">
        <v>54</v>
      </c>
      <c r="P620" s="2">
        <v>46296.471347314815</v>
      </c>
      <c r="Q620" s="3"/>
      <c r="R620" s="3"/>
      <c r="S620" s="3"/>
      <c r="T620" s="3"/>
      <c r="U620" s="2"/>
      <c r="V620" s="3" t="s">
        <v>73</v>
      </c>
      <c r="W620" s="3" t="s">
        <v>74</v>
      </c>
      <c r="X620" s="3" t="s">
        <v>202</v>
      </c>
      <c r="Y620" s="3" t="s">
        <v>36</v>
      </c>
      <c r="Z620" s="2">
        <v>46296.471259861108</v>
      </c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3</v>
      </c>
      <c r="BA620">
        <v>2</v>
      </c>
      <c r="BB620">
        <v>1</v>
      </c>
      <c r="BC620">
        <v>3</v>
      </c>
      <c r="BD620" t="s">
        <v>353</v>
      </c>
      <c r="BE620" s="3" t="s">
        <v>306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232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296</v>
      </c>
      <c r="M621" s="3" t="s">
        <v>297</v>
      </c>
      <c r="N621" s="3" t="s">
        <v>232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353</v>
      </c>
      <c r="BE621" s="3" t="s">
        <v>37</v>
      </c>
    </row>
    <row r="622" spans="1:57" x14ac:dyDescent="0.3">
      <c r="A622">
        <v>4375</v>
      </c>
      <c r="B622" s="3" t="s">
        <v>95</v>
      </c>
      <c r="C622" s="3" t="s">
        <v>96</v>
      </c>
      <c r="D622" s="3" t="s">
        <v>206</v>
      </c>
      <c r="E622" s="3" t="s">
        <v>36</v>
      </c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206</v>
      </c>
      <c r="O622" s="3" t="s">
        <v>36</v>
      </c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2</v>
      </c>
      <c r="BB622">
        <v>0</v>
      </c>
      <c r="BC622">
        <v>2</v>
      </c>
      <c r="BD622" t="s">
        <v>353</v>
      </c>
      <c r="BE622" s="3" t="s">
        <v>37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481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481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353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206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296</v>
      </c>
      <c r="M624" s="3" t="s">
        <v>297</v>
      </c>
      <c r="N624" s="3" t="s">
        <v>206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353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188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296</v>
      </c>
      <c r="M625" s="3" t="s">
        <v>297</v>
      </c>
      <c r="N625" s="3" t="s">
        <v>188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353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353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208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208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208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353</v>
      </c>
      <c r="BE627" s="3" t="s">
        <v>37</v>
      </c>
    </row>
    <row r="628" spans="1:57" x14ac:dyDescent="0.3">
      <c r="A628">
        <v>4381</v>
      </c>
      <c r="B628" s="3" t="s">
        <v>148</v>
      </c>
      <c r="C628" s="3" t="s">
        <v>149</v>
      </c>
      <c r="D628" s="3" t="s">
        <v>206</v>
      </c>
      <c r="E628" s="3" t="s">
        <v>36</v>
      </c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206</v>
      </c>
      <c r="O628" s="3" t="s">
        <v>36</v>
      </c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2</v>
      </c>
      <c r="BB628">
        <v>0</v>
      </c>
      <c r="BC628">
        <v>2</v>
      </c>
      <c r="BD628" t="s">
        <v>353</v>
      </c>
      <c r="BE628" s="3" t="s">
        <v>37</v>
      </c>
    </row>
    <row r="629" spans="1:57" x14ac:dyDescent="0.3">
      <c r="A629">
        <v>4382</v>
      </c>
      <c r="B629" s="3" t="s">
        <v>134</v>
      </c>
      <c r="C629" s="3" t="s">
        <v>135</v>
      </c>
      <c r="D629" s="3" t="s">
        <v>214</v>
      </c>
      <c r="E629" s="3" t="s">
        <v>36</v>
      </c>
      <c r="F629" s="2">
        <v>46301.583145428238</v>
      </c>
      <c r="G629" s="3"/>
      <c r="H629" s="3"/>
      <c r="I629" s="3"/>
      <c r="J629" s="3"/>
      <c r="K629" s="2"/>
      <c r="L629" s="3" t="s">
        <v>73</v>
      </c>
      <c r="M629" s="3" t="s">
        <v>74</v>
      </c>
      <c r="N629" s="3" t="s">
        <v>188</v>
      </c>
      <c r="O629" s="3" t="s">
        <v>36</v>
      </c>
      <c r="P629" s="2">
        <v>46301.584770127316</v>
      </c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2</v>
      </c>
      <c r="BA629">
        <v>2</v>
      </c>
      <c r="BB629">
        <v>0</v>
      </c>
      <c r="BC629">
        <v>2</v>
      </c>
      <c r="BD629" t="s">
        <v>353</v>
      </c>
      <c r="BE629" s="3" t="s">
        <v>37</v>
      </c>
    </row>
    <row r="630" spans="1:57" x14ac:dyDescent="0.3">
      <c r="A630">
        <v>4383</v>
      </c>
      <c r="B630" s="3" t="s">
        <v>134</v>
      </c>
      <c r="C630" s="3" t="s">
        <v>135</v>
      </c>
      <c r="D630" s="3" t="s">
        <v>52</v>
      </c>
      <c r="E630" s="3" t="s">
        <v>36</v>
      </c>
      <c r="F630" s="2">
        <v>46296.840102106478</v>
      </c>
      <c r="G630" s="3"/>
      <c r="H630" s="3"/>
      <c r="I630" s="3"/>
      <c r="J630" s="3"/>
      <c r="K630" s="2"/>
      <c r="L630" s="3" t="s">
        <v>73</v>
      </c>
      <c r="M630" s="3" t="s">
        <v>74</v>
      </c>
      <c r="N630" s="3" t="s">
        <v>202</v>
      </c>
      <c r="O630" s="3" t="s">
        <v>36</v>
      </c>
      <c r="P630" s="2">
        <v>46296.839893923614</v>
      </c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2</v>
      </c>
      <c r="BA630">
        <v>2</v>
      </c>
      <c r="BB630">
        <v>0</v>
      </c>
      <c r="BC630">
        <v>2</v>
      </c>
      <c r="BD630" t="s">
        <v>353</v>
      </c>
      <c r="BE630" s="3" t="s">
        <v>37</v>
      </c>
    </row>
    <row r="631" spans="1:57" x14ac:dyDescent="0.3">
      <c r="A631">
        <v>4384</v>
      </c>
      <c r="B631" s="3" t="s">
        <v>142</v>
      </c>
      <c r="C631" s="3" t="s">
        <v>143</v>
      </c>
      <c r="D631" s="3" t="s">
        <v>218</v>
      </c>
      <c r="E631" s="3" t="s">
        <v>54</v>
      </c>
      <c r="F631" s="2">
        <v>46296.827052233799</v>
      </c>
      <c r="G631" s="3"/>
      <c r="H631" s="3"/>
      <c r="I631" s="3"/>
      <c r="J631" s="3"/>
      <c r="K631" s="2"/>
      <c r="L631" s="3" t="s">
        <v>73</v>
      </c>
      <c r="M631" s="3" t="s">
        <v>74</v>
      </c>
      <c r="N631" s="3" t="s">
        <v>206</v>
      </c>
      <c r="O631" s="3" t="s">
        <v>36</v>
      </c>
      <c r="P631" s="2">
        <v>46296.827137511573</v>
      </c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2</v>
      </c>
      <c r="BA631">
        <v>1</v>
      </c>
      <c r="BB631">
        <v>1</v>
      </c>
      <c r="BC631">
        <v>2</v>
      </c>
      <c r="BD631" t="s">
        <v>353</v>
      </c>
      <c r="BE631" s="3" t="s">
        <v>306</v>
      </c>
    </row>
    <row r="632" spans="1:57" x14ac:dyDescent="0.3">
      <c r="A632">
        <v>4385</v>
      </c>
      <c r="B632" s="3" t="s">
        <v>119</v>
      </c>
      <c r="C632" s="3" t="s">
        <v>120</v>
      </c>
      <c r="D632" s="3" t="s">
        <v>240</v>
      </c>
      <c r="E632" s="3" t="s">
        <v>36</v>
      </c>
      <c r="F632" s="2">
        <v>46280.602391851855</v>
      </c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1</v>
      </c>
      <c r="BA632">
        <v>1</v>
      </c>
      <c r="BB632">
        <v>0</v>
      </c>
      <c r="BC632">
        <v>1</v>
      </c>
      <c r="BD632" t="s">
        <v>353</v>
      </c>
      <c r="BE632" s="3" t="s">
        <v>37</v>
      </c>
    </row>
    <row r="633" spans="1:57" x14ac:dyDescent="0.3">
      <c r="A633">
        <v>4386</v>
      </c>
      <c r="B633" s="3" t="s">
        <v>91</v>
      </c>
      <c r="C633" s="3" t="s">
        <v>92</v>
      </c>
      <c r="D633" s="3" t="s">
        <v>206</v>
      </c>
      <c r="E633" s="3" t="s">
        <v>36</v>
      </c>
      <c r="F633" s="2">
        <v>46279.708012511575</v>
      </c>
      <c r="G633" s="3"/>
      <c r="H633" s="3"/>
      <c r="I633" s="3"/>
      <c r="J633" s="3"/>
      <c r="K633" s="2"/>
      <c r="L633" s="3" t="s">
        <v>93</v>
      </c>
      <c r="M633" s="3" t="s">
        <v>94</v>
      </c>
      <c r="N633" s="3" t="s">
        <v>206</v>
      </c>
      <c r="O633" s="3" t="s">
        <v>36</v>
      </c>
      <c r="P633" s="2">
        <v>46279.708188310186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353</v>
      </c>
      <c r="BE633" s="3" t="s">
        <v>37</v>
      </c>
    </row>
    <row r="634" spans="1:57" x14ac:dyDescent="0.3">
      <c r="A634">
        <v>4387</v>
      </c>
      <c r="B634" s="3" t="s">
        <v>59</v>
      </c>
      <c r="C634" s="3" t="s">
        <v>60</v>
      </c>
      <c r="D634" s="3" t="s">
        <v>188</v>
      </c>
      <c r="E634" s="3" t="s">
        <v>36</v>
      </c>
      <c r="F634" s="2">
        <v>46272.67269496528</v>
      </c>
      <c r="G634" s="3"/>
      <c r="H634" s="3"/>
      <c r="I634" s="3"/>
      <c r="J634" s="3"/>
      <c r="K634" s="2"/>
      <c r="L634" s="3" t="s">
        <v>63</v>
      </c>
      <c r="M634" s="3" t="s">
        <v>64</v>
      </c>
      <c r="N634" s="3" t="s">
        <v>188</v>
      </c>
      <c r="O634" s="3" t="s">
        <v>36</v>
      </c>
      <c r="P634" s="2">
        <v>46272.67275740741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2</v>
      </c>
      <c r="BB634">
        <v>0</v>
      </c>
      <c r="BC634">
        <v>2</v>
      </c>
      <c r="BD634" t="s">
        <v>353</v>
      </c>
      <c r="BE634" s="3" t="s">
        <v>37</v>
      </c>
    </row>
    <row r="635" spans="1:57" x14ac:dyDescent="0.3">
      <c r="A635">
        <v>4388</v>
      </c>
      <c r="B635" s="3" t="s">
        <v>111</v>
      </c>
      <c r="C635" s="3" t="s">
        <v>112</v>
      </c>
      <c r="D635" s="3" t="s">
        <v>456</v>
      </c>
      <c r="E635" s="3" t="s">
        <v>36</v>
      </c>
      <c r="F635" s="2">
        <v>46293.724898553242</v>
      </c>
      <c r="G635" s="3"/>
      <c r="H635" s="3"/>
      <c r="I635" s="3"/>
      <c r="J635" s="3"/>
      <c r="K635" s="2"/>
      <c r="L635" s="3" t="s">
        <v>508</v>
      </c>
      <c r="M635" s="3" t="s">
        <v>509</v>
      </c>
      <c r="N635" s="3" t="s">
        <v>456</v>
      </c>
      <c r="O635" s="3" t="s">
        <v>36</v>
      </c>
      <c r="P635" s="2">
        <v>46293.724841504627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353</v>
      </c>
      <c r="BE635" s="3" t="s">
        <v>37</v>
      </c>
    </row>
    <row r="636" spans="1:57" x14ac:dyDescent="0.3">
      <c r="A636">
        <v>4389</v>
      </c>
      <c r="B636" s="3" t="s">
        <v>126</v>
      </c>
      <c r="C636" s="3" t="s">
        <v>127</v>
      </c>
      <c r="D636" s="3" t="s">
        <v>206</v>
      </c>
      <c r="E636" s="3" t="s">
        <v>36</v>
      </c>
      <c r="F636" s="2">
        <v>46273.69383019676</v>
      </c>
      <c r="G636" s="3"/>
      <c r="H636" s="3"/>
      <c r="I636" s="3"/>
      <c r="J636" s="3"/>
      <c r="K636" s="2"/>
      <c r="L636" s="3" t="s">
        <v>321</v>
      </c>
      <c r="M636" s="3" t="s">
        <v>322</v>
      </c>
      <c r="N636" s="3" t="s">
        <v>206</v>
      </c>
      <c r="O636" s="3" t="s">
        <v>36</v>
      </c>
      <c r="P636" s="2">
        <v>46273.693902094907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353</v>
      </c>
      <c r="BE636" s="3" t="s">
        <v>37</v>
      </c>
    </row>
    <row r="637" spans="1:57" x14ac:dyDescent="0.3">
      <c r="A637">
        <v>4390</v>
      </c>
      <c r="B637" s="3" t="s">
        <v>148</v>
      </c>
      <c r="C637" s="3" t="s">
        <v>149</v>
      </c>
      <c r="D637" s="3" t="s">
        <v>188</v>
      </c>
      <c r="E637" s="3" t="s">
        <v>36</v>
      </c>
      <c r="F637" s="2">
        <v>46279.458121886571</v>
      </c>
      <c r="G637" s="3"/>
      <c r="H637" s="3"/>
      <c r="I637" s="3"/>
      <c r="J637" s="3"/>
      <c r="K637" s="2"/>
      <c r="L637" s="3" t="s">
        <v>150</v>
      </c>
      <c r="M637" s="3" t="s">
        <v>151</v>
      </c>
      <c r="N637" s="3" t="s">
        <v>188</v>
      </c>
      <c r="O637" s="3" t="s">
        <v>36</v>
      </c>
      <c r="P637" s="2">
        <v>46279.458295706019</v>
      </c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2</v>
      </c>
      <c r="BA637">
        <v>2</v>
      </c>
      <c r="BB637">
        <v>0</v>
      </c>
      <c r="BC637">
        <v>2</v>
      </c>
      <c r="BD637" t="s">
        <v>353</v>
      </c>
      <c r="BE637" s="3" t="s">
        <v>37</v>
      </c>
    </row>
    <row r="638" spans="1:57" x14ac:dyDescent="0.3">
      <c r="A638">
        <v>4391</v>
      </c>
      <c r="B638" s="3" t="s">
        <v>111</v>
      </c>
      <c r="C638" s="3" t="s">
        <v>112</v>
      </c>
      <c r="D638" s="3" t="s">
        <v>224</v>
      </c>
      <c r="E638" s="3" t="s">
        <v>36</v>
      </c>
      <c r="F638" s="2">
        <v>46296.480645833333</v>
      </c>
      <c r="G638" s="3"/>
      <c r="H638" s="3"/>
      <c r="I638" s="3"/>
      <c r="J638" s="3"/>
      <c r="K638" s="2"/>
      <c r="L638" s="3" t="s">
        <v>113</v>
      </c>
      <c r="M638" s="3" t="s">
        <v>114</v>
      </c>
      <c r="N638" s="3" t="s">
        <v>224</v>
      </c>
      <c r="O638" s="3" t="s">
        <v>36</v>
      </c>
      <c r="P638" s="2">
        <v>46296.480765532404</v>
      </c>
      <c r="Q638" s="3"/>
      <c r="R638" s="3"/>
      <c r="S638" s="3"/>
      <c r="T638" s="3"/>
      <c r="U638" s="2"/>
      <c r="V638" s="3" t="s">
        <v>508</v>
      </c>
      <c r="W638" s="3" t="s">
        <v>509</v>
      </c>
      <c r="X638" s="3" t="s">
        <v>224</v>
      </c>
      <c r="Y638" s="3" t="s">
        <v>54</v>
      </c>
      <c r="Z638" s="2">
        <v>46296.480713159719</v>
      </c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3</v>
      </c>
      <c r="BA638">
        <v>2</v>
      </c>
      <c r="BB638">
        <v>1</v>
      </c>
      <c r="BC638">
        <v>3</v>
      </c>
      <c r="BD638" t="s">
        <v>353</v>
      </c>
      <c r="BE638" s="3" t="s">
        <v>306</v>
      </c>
    </row>
    <row r="639" spans="1:57" x14ac:dyDescent="0.3">
      <c r="A639">
        <v>4392</v>
      </c>
      <c r="B639" s="3" t="s">
        <v>73</v>
      </c>
      <c r="C639" s="3" t="s">
        <v>74</v>
      </c>
      <c r="D639" s="3" t="s">
        <v>216</v>
      </c>
      <c r="E639" s="3" t="s">
        <v>36</v>
      </c>
      <c r="F639" s="2">
        <v>46281.49697857639</v>
      </c>
      <c r="G639" s="3"/>
      <c r="H639" s="3"/>
      <c r="I639" s="3"/>
      <c r="J639" s="3"/>
      <c r="K639" s="2"/>
      <c r="L639" s="3" t="s">
        <v>89</v>
      </c>
      <c r="M639" s="3" t="s">
        <v>90</v>
      </c>
      <c r="N639" s="3" t="s">
        <v>202</v>
      </c>
      <c r="O639" s="3" t="s">
        <v>36</v>
      </c>
      <c r="P639" s="2">
        <v>46281.497046840275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353</v>
      </c>
      <c r="BE639" s="3" t="s">
        <v>37</v>
      </c>
    </row>
    <row r="640" spans="1:57" x14ac:dyDescent="0.3">
      <c r="A640">
        <v>4393</v>
      </c>
      <c r="B640" s="3" t="s">
        <v>73</v>
      </c>
      <c r="C640" s="3" t="s">
        <v>74</v>
      </c>
      <c r="D640" s="3" t="s">
        <v>188</v>
      </c>
      <c r="E640" s="3" t="s">
        <v>36</v>
      </c>
      <c r="F640" s="2">
        <v>46273.705617488427</v>
      </c>
      <c r="G640" s="3"/>
      <c r="H640" s="3"/>
      <c r="I640" s="3"/>
      <c r="J640" s="3"/>
      <c r="K640" s="2"/>
      <c r="L640" s="3" t="s">
        <v>101</v>
      </c>
      <c r="M640" s="3" t="s">
        <v>102</v>
      </c>
      <c r="N640" s="3" t="s">
        <v>188</v>
      </c>
      <c r="O640" s="3" t="s">
        <v>36</v>
      </c>
      <c r="P640" s="2">
        <v>46273.705771273148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353</v>
      </c>
      <c r="BE640" s="3" t="s">
        <v>37</v>
      </c>
    </row>
    <row r="641" spans="1:57" x14ac:dyDescent="0.3">
      <c r="A641">
        <v>4394</v>
      </c>
      <c r="B641" s="3" t="s">
        <v>73</v>
      </c>
      <c r="C641" s="3" t="s">
        <v>74</v>
      </c>
      <c r="D641" s="3" t="s">
        <v>223</v>
      </c>
      <c r="E641" s="3" t="s">
        <v>36</v>
      </c>
      <c r="F641" s="2">
        <v>46279.696322673612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223</v>
      </c>
      <c r="O641" s="3" t="s">
        <v>36</v>
      </c>
      <c r="P641" s="2">
        <v>46279.696261712961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353</v>
      </c>
      <c r="BE641" s="3" t="s">
        <v>37</v>
      </c>
    </row>
    <row r="642" spans="1:57" x14ac:dyDescent="0.3">
      <c r="A642">
        <v>4395</v>
      </c>
      <c r="B642" s="3" t="s">
        <v>73</v>
      </c>
      <c r="C642" s="3" t="s">
        <v>74</v>
      </c>
      <c r="D642" s="3" t="s">
        <v>202</v>
      </c>
      <c r="E642" s="3" t="s">
        <v>36</v>
      </c>
      <c r="F642" s="2">
        <v>46273.482736712962</v>
      </c>
      <c r="G642" s="3"/>
      <c r="H642" s="3"/>
      <c r="I642" s="3"/>
      <c r="J642" s="3"/>
      <c r="K642" s="2"/>
      <c r="L642" s="3" t="s">
        <v>89</v>
      </c>
      <c r="M642" s="3" t="s">
        <v>90</v>
      </c>
      <c r="N642" s="3" t="s">
        <v>202</v>
      </c>
      <c r="O642" s="3" t="s">
        <v>36</v>
      </c>
      <c r="P642" s="2">
        <v>46273.48296695602</v>
      </c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2</v>
      </c>
      <c r="BA642">
        <v>2</v>
      </c>
      <c r="BB642">
        <v>0</v>
      </c>
      <c r="BC642">
        <v>2</v>
      </c>
      <c r="BD642" t="s">
        <v>353</v>
      </c>
      <c r="BE642" s="3" t="s">
        <v>37</v>
      </c>
    </row>
    <row r="643" spans="1:57" x14ac:dyDescent="0.3">
      <c r="A643">
        <v>4396</v>
      </c>
      <c r="B643" s="3" t="s">
        <v>119</v>
      </c>
      <c r="C643" s="3" t="s">
        <v>120</v>
      </c>
      <c r="D643" s="3" t="s">
        <v>484</v>
      </c>
      <c r="E643" s="3" t="s">
        <v>36</v>
      </c>
      <c r="F643" s="2">
        <v>46280.608167129627</v>
      </c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1</v>
      </c>
      <c r="BA643">
        <v>1</v>
      </c>
      <c r="BB643">
        <v>0</v>
      </c>
      <c r="BC643">
        <v>1</v>
      </c>
      <c r="BD643" t="s">
        <v>353</v>
      </c>
      <c r="BE643" s="3" t="s">
        <v>37</v>
      </c>
    </row>
    <row r="644" spans="1:57" x14ac:dyDescent="0.3">
      <c r="A644">
        <v>4397</v>
      </c>
      <c r="B644" s="3" t="s">
        <v>59</v>
      </c>
      <c r="C644" s="3" t="s">
        <v>60</v>
      </c>
      <c r="D644" s="3" t="s">
        <v>188</v>
      </c>
      <c r="E644" s="3" t="s">
        <v>36</v>
      </c>
      <c r="F644" s="2">
        <v>46272.669492719906</v>
      </c>
      <c r="G644" s="3"/>
      <c r="H644" s="3"/>
      <c r="I644" s="3"/>
      <c r="J644" s="3"/>
      <c r="K644" s="2"/>
      <c r="L644" s="3" t="s">
        <v>63</v>
      </c>
      <c r="M644" s="3" t="s">
        <v>64</v>
      </c>
      <c r="N644" s="3" t="s">
        <v>188</v>
      </c>
      <c r="O644" s="3" t="s">
        <v>36</v>
      </c>
      <c r="P644" s="2">
        <v>46272.669570127313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2</v>
      </c>
      <c r="BB644">
        <v>0</v>
      </c>
      <c r="BC644">
        <v>2</v>
      </c>
      <c r="BD644" t="s">
        <v>353</v>
      </c>
      <c r="BE644" s="3" t="s">
        <v>37</v>
      </c>
    </row>
    <row r="645" spans="1:57" x14ac:dyDescent="0.3">
      <c r="A645">
        <v>4398</v>
      </c>
      <c r="B645" s="3" t="s">
        <v>148</v>
      </c>
      <c r="C645" s="3" t="s">
        <v>149</v>
      </c>
      <c r="D645" s="3" t="s">
        <v>206</v>
      </c>
      <c r="E645" s="3" t="s">
        <v>36</v>
      </c>
      <c r="F645" s="2">
        <v>46289.447531724538</v>
      </c>
      <c r="G645" s="3"/>
      <c r="H645" s="3"/>
      <c r="I645" s="3"/>
      <c r="J645" s="3"/>
      <c r="K645" s="2"/>
      <c r="L645" s="3" t="s">
        <v>150</v>
      </c>
      <c r="M645" s="3" t="s">
        <v>151</v>
      </c>
      <c r="N645" s="3" t="s">
        <v>206</v>
      </c>
      <c r="O645" s="3" t="s">
        <v>36</v>
      </c>
      <c r="P645" s="2">
        <v>46289.447591990742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353</v>
      </c>
      <c r="BE645" s="3" t="s">
        <v>37</v>
      </c>
    </row>
    <row r="646" spans="1:57" x14ac:dyDescent="0.3">
      <c r="A646">
        <v>4399</v>
      </c>
      <c r="B646" s="3" t="s">
        <v>59</v>
      </c>
      <c r="C646" s="3" t="s">
        <v>60</v>
      </c>
      <c r="D646" s="3" t="s">
        <v>140</v>
      </c>
      <c r="E646" s="3" t="s">
        <v>36</v>
      </c>
      <c r="F646" s="2">
        <v>46272.616057268518</v>
      </c>
      <c r="G646" s="3"/>
      <c r="H646" s="3"/>
      <c r="I646" s="3"/>
      <c r="J646" s="3"/>
      <c r="K646" s="2"/>
      <c r="L646" s="3" t="s">
        <v>63</v>
      </c>
      <c r="M646" s="3" t="s">
        <v>64</v>
      </c>
      <c r="N646" s="3" t="s">
        <v>140</v>
      </c>
      <c r="O646" s="3" t="s">
        <v>36</v>
      </c>
      <c r="P646" s="2">
        <v>46272.61613869213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0</v>
      </c>
      <c r="BC646">
        <v>2</v>
      </c>
      <c r="BD646" t="s">
        <v>353</v>
      </c>
      <c r="BE646" s="3" t="s">
        <v>37</v>
      </c>
    </row>
    <row r="647" spans="1:57" x14ac:dyDescent="0.3">
      <c r="A647">
        <v>4400</v>
      </c>
      <c r="B647" s="3" t="s">
        <v>73</v>
      </c>
      <c r="C647" s="3" t="s">
        <v>74</v>
      </c>
      <c r="D647" s="3" t="s">
        <v>40</v>
      </c>
      <c r="E647" s="3" t="s">
        <v>36</v>
      </c>
      <c r="F647" s="2">
        <v>46282.698559502314</v>
      </c>
      <c r="G647" s="3"/>
      <c r="H647" s="3"/>
      <c r="I647" s="3"/>
      <c r="J647" s="3"/>
      <c r="K647" s="2"/>
      <c r="L647" s="3" t="s">
        <v>89</v>
      </c>
      <c r="M647" s="3" t="s">
        <v>90</v>
      </c>
      <c r="N647" s="3" t="s">
        <v>202</v>
      </c>
      <c r="O647" s="3" t="s">
        <v>36</v>
      </c>
      <c r="P647" s="2">
        <v>46282.698681550923</v>
      </c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2</v>
      </c>
      <c r="BA647">
        <v>2</v>
      </c>
      <c r="BB647">
        <v>0</v>
      </c>
      <c r="BC647">
        <v>2</v>
      </c>
      <c r="BD647" t="s">
        <v>353</v>
      </c>
      <c r="BE647" s="3" t="s">
        <v>37</v>
      </c>
    </row>
    <row r="648" spans="1:57" x14ac:dyDescent="0.3">
      <c r="A648">
        <v>4401</v>
      </c>
      <c r="B648" s="3" t="s">
        <v>119</v>
      </c>
      <c r="C648" s="3" t="s">
        <v>120</v>
      </c>
      <c r="D648" s="3" t="s">
        <v>207</v>
      </c>
      <c r="E648" s="3" t="s">
        <v>36</v>
      </c>
      <c r="F648" s="2">
        <v>46275.593321423614</v>
      </c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1</v>
      </c>
      <c r="BA648">
        <v>1</v>
      </c>
      <c r="BB648">
        <v>0</v>
      </c>
      <c r="BC648">
        <v>1</v>
      </c>
      <c r="BD648" t="s">
        <v>353</v>
      </c>
      <c r="BE648" s="3" t="s">
        <v>37</v>
      </c>
    </row>
    <row r="649" spans="1:57" x14ac:dyDescent="0.3">
      <c r="A649">
        <v>4402</v>
      </c>
      <c r="B649" s="3" t="s">
        <v>91</v>
      </c>
      <c r="C649" s="3" t="s">
        <v>92</v>
      </c>
      <c r="D649" s="3" t="s">
        <v>473</v>
      </c>
      <c r="E649" s="3" t="s">
        <v>36</v>
      </c>
      <c r="F649" s="2">
        <v>46279.686953912038</v>
      </c>
      <c r="G649" s="3"/>
      <c r="H649" s="3"/>
      <c r="I649" s="3"/>
      <c r="J649" s="3"/>
      <c r="K649" s="2"/>
      <c r="L649" s="3" t="s">
        <v>93</v>
      </c>
      <c r="M649" s="3" t="s">
        <v>94</v>
      </c>
      <c r="N649" s="3" t="s">
        <v>473</v>
      </c>
      <c r="O649" s="3" t="s">
        <v>36</v>
      </c>
      <c r="P649" s="2">
        <v>46279.687011134258</v>
      </c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2</v>
      </c>
      <c r="BA649">
        <v>2</v>
      </c>
      <c r="BB649">
        <v>0</v>
      </c>
      <c r="BC649">
        <v>2</v>
      </c>
      <c r="BD649" t="s">
        <v>353</v>
      </c>
      <c r="BE649" s="3" t="s">
        <v>37</v>
      </c>
    </row>
    <row r="650" spans="1:57" x14ac:dyDescent="0.3">
      <c r="A650">
        <v>4403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354</v>
      </c>
      <c r="BE650" s="3" t="s">
        <v>340</v>
      </c>
    </row>
    <row r="651" spans="1:57" x14ac:dyDescent="0.3">
      <c r="A651">
        <v>4404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354</v>
      </c>
      <c r="BE651" s="3" t="s">
        <v>340</v>
      </c>
    </row>
    <row r="652" spans="1:57" x14ac:dyDescent="0.3">
      <c r="A652">
        <v>4405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354</v>
      </c>
      <c r="BE652" s="3" t="s">
        <v>340</v>
      </c>
    </row>
    <row r="653" spans="1:57" x14ac:dyDescent="0.3">
      <c r="A653">
        <v>4406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354</v>
      </c>
      <c r="BE653" s="3" t="s">
        <v>340</v>
      </c>
    </row>
    <row r="654" spans="1:57" x14ac:dyDescent="0.3">
      <c r="A654">
        <v>4407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354</v>
      </c>
      <c r="BE654" s="3" t="s">
        <v>340</v>
      </c>
    </row>
    <row r="655" spans="1:57" x14ac:dyDescent="0.3">
      <c r="A655">
        <v>4408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354</v>
      </c>
      <c r="BE655" s="3" t="s">
        <v>340</v>
      </c>
    </row>
    <row r="656" spans="1:57" x14ac:dyDescent="0.3">
      <c r="A656">
        <v>4409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354</v>
      </c>
      <c r="BE656" s="3" t="s">
        <v>340</v>
      </c>
    </row>
    <row r="657" spans="1:57" x14ac:dyDescent="0.3">
      <c r="A657">
        <v>4410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354</v>
      </c>
      <c r="BE657" s="3" t="s">
        <v>340</v>
      </c>
    </row>
    <row r="658" spans="1:57" x14ac:dyDescent="0.3">
      <c r="A658">
        <v>4413</v>
      </c>
      <c r="B658" s="3" t="s">
        <v>119</v>
      </c>
      <c r="C658" s="3" t="s">
        <v>120</v>
      </c>
      <c r="D658" s="3" t="s">
        <v>202</v>
      </c>
      <c r="E658" s="3" t="s">
        <v>36</v>
      </c>
      <c r="F658" s="2">
        <v>46279.36213775463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353</v>
      </c>
      <c r="BE658" s="3" t="s">
        <v>37</v>
      </c>
    </row>
    <row r="659" spans="1:57" x14ac:dyDescent="0.3">
      <c r="A659">
        <v>4414</v>
      </c>
      <c r="B659" s="3" t="s">
        <v>115</v>
      </c>
      <c r="C659" s="3" t="s">
        <v>116</v>
      </c>
      <c r="D659" s="3" t="s">
        <v>61</v>
      </c>
      <c r="E659" s="3" t="s">
        <v>36</v>
      </c>
      <c r="F659" s="2">
        <v>46281.687713078703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353</v>
      </c>
      <c r="BE659" s="3" t="s">
        <v>37</v>
      </c>
    </row>
    <row r="660" spans="1:57" x14ac:dyDescent="0.3">
      <c r="A660">
        <v>4415</v>
      </c>
      <c r="B660" s="3" t="s">
        <v>115</v>
      </c>
      <c r="C660" s="3" t="s">
        <v>116</v>
      </c>
      <c r="D660" s="3" t="s">
        <v>215</v>
      </c>
      <c r="E660" s="3" t="s">
        <v>36</v>
      </c>
      <c r="F660" s="2">
        <v>46280.619296168981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1</v>
      </c>
      <c r="BB660">
        <v>0</v>
      </c>
      <c r="BC660">
        <v>1</v>
      </c>
      <c r="BD660" t="s">
        <v>353</v>
      </c>
      <c r="BE660" s="3" t="s">
        <v>37</v>
      </c>
    </row>
    <row r="661" spans="1:57" x14ac:dyDescent="0.3">
      <c r="A661">
        <v>4416</v>
      </c>
      <c r="B661" s="3" t="s">
        <v>395</v>
      </c>
      <c r="C661" s="3" t="s">
        <v>396</v>
      </c>
      <c r="D661" s="3" t="s">
        <v>206</v>
      </c>
      <c r="E661" s="3" t="s">
        <v>36</v>
      </c>
      <c r="F661" s="2">
        <v>46281.640855810183</v>
      </c>
      <c r="G661" s="3"/>
      <c r="H661" s="3"/>
      <c r="I661" s="3"/>
      <c r="J661" s="3"/>
      <c r="K661" s="2"/>
      <c r="L661" s="3" t="s">
        <v>277</v>
      </c>
      <c r="M661" s="3" t="s">
        <v>278</v>
      </c>
      <c r="N661" s="3" t="s">
        <v>226</v>
      </c>
      <c r="O661" s="3" t="s">
        <v>36</v>
      </c>
      <c r="P661" s="2">
        <v>46287.437159050925</v>
      </c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2</v>
      </c>
      <c r="BA661">
        <v>2</v>
      </c>
      <c r="BB661">
        <v>0</v>
      </c>
      <c r="BC661">
        <v>2</v>
      </c>
      <c r="BD661" t="s">
        <v>353</v>
      </c>
      <c r="BE661" s="3" t="s">
        <v>37</v>
      </c>
    </row>
    <row r="662" spans="1:57" x14ac:dyDescent="0.3">
      <c r="A662">
        <v>4418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354</v>
      </c>
      <c r="BE662" s="3" t="s">
        <v>340</v>
      </c>
    </row>
    <row r="663" spans="1:57" x14ac:dyDescent="0.3">
      <c r="A663">
        <v>4419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354</v>
      </c>
      <c r="BE663" s="3" t="s">
        <v>340</v>
      </c>
    </row>
    <row r="664" spans="1:57" x14ac:dyDescent="0.3">
      <c r="A664">
        <v>4420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354</v>
      </c>
      <c r="BE664" s="3" t="s">
        <v>340</v>
      </c>
    </row>
    <row r="665" spans="1:57" x14ac:dyDescent="0.3">
      <c r="A665">
        <v>4421</v>
      </c>
      <c r="B665" s="3" t="s">
        <v>117</v>
      </c>
      <c r="C665" s="3" t="s">
        <v>118</v>
      </c>
      <c r="D665" s="3" t="s">
        <v>208</v>
      </c>
      <c r="E665" s="3" t="s">
        <v>36</v>
      </c>
      <c r="F665" s="2">
        <v>46297.438766689818</v>
      </c>
      <c r="G665" s="3"/>
      <c r="H665" s="3"/>
      <c r="I665" s="3"/>
      <c r="J665" s="3"/>
      <c r="K665" s="2"/>
      <c r="L665" s="3" t="s">
        <v>117</v>
      </c>
      <c r="M665" s="3" t="s">
        <v>118</v>
      </c>
      <c r="N665" s="3" t="s">
        <v>221</v>
      </c>
      <c r="O665" s="3" t="s">
        <v>36</v>
      </c>
      <c r="P665" s="2">
        <v>46297.438847754631</v>
      </c>
      <c r="Q665" s="3"/>
      <c r="R665" s="3"/>
      <c r="S665" s="3"/>
      <c r="T665" s="3"/>
      <c r="U665" s="2"/>
      <c r="V665" s="3" t="s">
        <v>59</v>
      </c>
      <c r="W665" s="3" t="s">
        <v>60</v>
      </c>
      <c r="X665" s="3" t="s">
        <v>208</v>
      </c>
      <c r="Y665" s="3" t="s">
        <v>36</v>
      </c>
      <c r="Z665" s="2">
        <v>46297.438808090279</v>
      </c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3</v>
      </c>
      <c r="BA665">
        <v>3</v>
      </c>
      <c r="BB665">
        <v>0</v>
      </c>
      <c r="BC665">
        <v>3</v>
      </c>
      <c r="BD665" t="s">
        <v>353</v>
      </c>
      <c r="BE665" s="3" t="s">
        <v>37</v>
      </c>
    </row>
    <row r="666" spans="1:57" x14ac:dyDescent="0.3">
      <c r="A666">
        <v>4422</v>
      </c>
      <c r="B666" s="3" t="s">
        <v>117</v>
      </c>
      <c r="C666" s="3" t="s">
        <v>118</v>
      </c>
      <c r="D666" s="3" t="s">
        <v>221</v>
      </c>
      <c r="E666" s="3" t="s">
        <v>36</v>
      </c>
      <c r="F666" s="2">
        <v>46276.436484155092</v>
      </c>
      <c r="G666" s="3"/>
      <c r="H666" s="3"/>
      <c r="I666" s="3"/>
      <c r="J666" s="3"/>
      <c r="K666" s="2"/>
      <c r="L666" s="3" t="s">
        <v>59</v>
      </c>
      <c r="M666" s="3" t="s">
        <v>60</v>
      </c>
      <c r="N666" s="3" t="s">
        <v>202</v>
      </c>
      <c r="O666" s="3" t="s">
        <v>36</v>
      </c>
      <c r="P666" s="2">
        <v>46276.436545787037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2</v>
      </c>
      <c r="BB666">
        <v>0</v>
      </c>
      <c r="BC666">
        <v>2</v>
      </c>
      <c r="BD666" t="s">
        <v>353</v>
      </c>
      <c r="BE666" s="3" t="s">
        <v>37</v>
      </c>
    </row>
    <row r="667" spans="1:57" x14ac:dyDescent="0.3">
      <c r="A667">
        <v>4423</v>
      </c>
      <c r="B667" s="3" t="s">
        <v>69</v>
      </c>
      <c r="C667" s="3" t="s">
        <v>70</v>
      </c>
      <c r="D667" s="3" t="s">
        <v>40</v>
      </c>
      <c r="E667" s="3" t="s">
        <v>36</v>
      </c>
      <c r="F667" s="2">
        <v>46293.469697546294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202</v>
      </c>
      <c r="O667" s="3" t="s">
        <v>36</v>
      </c>
      <c r="P667" s="2">
        <v>46293.469785416666</v>
      </c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2</v>
      </c>
      <c r="BA667">
        <v>2</v>
      </c>
      <c r="BB667">
        <v>0</v>
      </c>
      <c r="BC667">
        <v>2</v>
      </c>
      <c r="BD667" t="s">
        <v>353</v>
      </c>
      <c r="BE667" s="3" t="s">
        <v>37</v>
      </c>
    </row>
    <row r="668" spans="1:57" x14ac:dyDescent="0.3">
      <c r="A668">
        <v>4424</v>
      </c>
      <c r="B668" s="3" t="s">
        <v>42</v>
      </c>
      <c r="C668" s="3" t="s">
        <v>43</v>
      </c>
      <c r="D668" s="3" t="s">
        <v>216</v>
      </c>
      <c r="E668" s="3" t="s">
        <v>36</v>
      </c>
      <c r="F668" s="2">
        <v>46290.70163152778</v>
      </c>
      <c r="G668" s="3"/>
      <c r="H668" s="3"/>
      <c r="I668" s="3"/>
      <c r="J668" s="3"/>
      <c r="K668" s="2"/>
      <c r="L668" s="3" t="s">
        <v>69</v>
      </c>
      <c r="M668" s="3" t="s">
        <v>70</v>
      </c>
      <c r="N668" s="3" t="s">
        <v>202</v>
      </c>
      <c r="O668" s="3" t="s">
        <v>36</v>
      </c>
      <c r="P668" s="2">
        <v>46290.701512141204</v>
      </c>
      <c r="Q668" s="3"/>
      <c r="R668" s="3"/>
      <c r="S668" s="3"/>
      <c r="T668" s="3"/>
      <c r="U668" s="2"/>
      <c r="V668" s="3" t="s">
        <v>73</v>
      </c>
      <c r="W668" s="3" t="s">
        <v>74</v>
      </c>
      <c r="X668" s="3" t="s">
        <v>216</v>
      </c>
      <c r="Y668" s="3" t="s">
        <v>36</v>
      </c>
      <c r="Z668" s="2">
        <v>46290.701572199076</v>
      </c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3</v>
      </c>
      <c r="BA668">
        <v>3</v>
      </c>
      <c r="BB668">
        <v>0</v>
      </c>
      <c r="BC668">
        <v>3</v>
      </c>
      <c r="BD668" t="s">
        <v>353</v>
      </c>
      <c r="BE668" s="3" t="s">
        <v>37</v>
      </c>
    </row>
    <row r="669" spans="1:57" x14ac:dyDescent="0.3">
      <c r="A669">
        <v>4425</v>
      </c>
      <c r="B669" s="3" t="s">
        <v>73</v>
      </c>
      <c r="C669" s="3" t="s">
        <v>74</v>
      </c>
      <c r="D669" s="3" t="s">
        <v>215</v>
      </c>
      <c r="E669" s="3" t="s">
        <v>36</v>
      </c>
      <c r="F669" s="2">
        <v>46275.487022083333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215</v>
      </c>
      <c r="O669" s="3" t="s">
        <v>36</v>
      </c>
      <c r="P669" s="2">
        <v>46275.487085266206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353</v>
      </c>
      <c r="BE669" s="3" t="s">
        <v>37</v>
      </c>
    </row>
    <row r="670" spans="1:57" x14ac:dyDescent="0.3">
      <c r="A670">
        <v>4426</v>
      </c>
      <c r="B670" s="3" t="s">
        <v>73</v>
      </c>
      <c r="C670" s="3" t="s">
        <v>74</v>
      </c>
      <c r="D670" s="3" t="s">
        <v>215</v>
      </c>
      <c r="E670" s="3" t="s">
        <v>36</v>
      </c>
      <c r="F670" s="2">
        <v>46273.708927685184</v>
      </c>
      <c r="G670" s="3"/>
      <c r="H670" s="3"/>
      <c r="I670" s="3"/>
      <c r="J670" s="3"/>
      <c r="K670" s="2"/>
      <c r="L670" s="3" t="s">
        <v>101</v>
      </c>
      <c r="M670" s="3" t="s">
        <v>102</v>
      </c>
      <c r="N670" s="3" t="s">
        <v>215</v>
      </c>
      <c r="O670" s="3" t="s">
        <v>36</v>
      </c>
      <c r="P670" s="2">
        <v>46275.487205486112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353</v>
      </c>
      <c r="BE670" s="3" t="s">
        <v>37</v>
      </c>
    </row>
    <row r="671" spans="1:57" x14ac:dyDescent="0.3">
      <c r="A671">
        <v>4427</v>
      </c>
      <c r="B671" s="3" t="s">
        <v>73</v>
      </c>
      <c r="C671" s="3" t="s">
        <v>74</v>
      </c>
      <c r="D671" s="3" t="s">
        <v>195</v>
      </c>
      <c r="E671" s="3" t="s">
        <v>36</v>
      </c>
      <c r="F671" s="2">
        <v>46281.414987453703</v>
      </c>
      <c r="G671" s="3"/>
      <c r="H671" s="3"/>
      <c r="I671" s="3"/>
      <c r="J671" s="3"/>
      <c r="K671" s="2"/>
      <c r="L671" s="3" t="s">
        <v>89</v>
      </c>
      <c r="M671" s="3" t="s">
        <v>90</v>
      </c>
      <c r="N671" s="3" t="s">
        <v>195</v>
      </c>
      <c r="O671" s="3" t="s">
        <v>36</v>
      </c>
      <c r="P671" s="2">
        <v>46281.415083125001</v>
      </c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2</v>
      </c>
      <c r="BA671">
        <v>2</v>
      </c>
      <c r="BB671">
        <v>0</v>
      </c>
      <c r="BC671">
        <v>2</v>
      </c>
      <c r="BD671" t="s">
        <v>353</v>
      </c>
      <c r="BE671" s="3" t="s">
        <v>37</v>
      </c>
    </row>
    <row r="672" spans="1:57" x14ac:dyDescent="0.3">
      <c r="A672">
        <v>4428</v>
      </c>
      <c r="B672" s="3" t="s">
        <v>111</v>
      </c>
      <c r="C672" s="3" t="s">
        <v>112</v>
      </c>
      <c r="D672" s="3" t="s">
        <v>224</v>
      </c>
      <c r="E672" s="3" t="s">
        <v>54</v>
      </c>
      <c r="F672" s="2">
        <v>46296.487133229166</v>
      </c>
      <c r="G672" s="3"/>
      <c r="H672" s="3"/>
      <c r="I672" s="3"/>
      <c r="J672" s="3"/>
      <c r="K672" s="2"/>
      <c r="L672" s="3" t="s">
        <v>113</v>
      </c>
      <c r="M672" s="3" t="s">
        <v>114</v>
      </c>
      <c r="N672" s="3" t="s">
        <v>224</v>
      </c>
      <c r="O672" s="3" t="s">
        <v>54</v>
      </c>
      <c r="P672" s="2">
        <v>46296.487178726849</v>
      </c>
      <c r="Q672" s="3"/>
      <c r="R672" s="3"/>
      <c r="S672" s="3"/>
      <c r="T672" s="3"/>
      <c r="U672" s="2"/>
      <c r="V672" s="3" t="s">
        <v>508</v>
      </c>
      <c r="W672" s="3" t="s">
        <v>509</v>
      </c>
      <c r="X672" s="3" t="s">
        <v>224</v>
      </c>
      <c r="Y672" s="3" t="s">
        <v>54</v>
      </c>
      <c r="Z672" s="2">
        <v>46296.487231944448</v>
      </c>
      <c r="AA672" s="3"/>
      <c r="AB672" s="3"/>
      <c r="AC672" s="3"/>
      <c r="AD672" s="3"/>
      <c r="AE672" s="2"/>
      <c r="AF672" s="3" t="s">
        <v>73</v>
      </c>
      <c r="AG672" s="3" t="s">
        <v>74</v>
      </c>
      <c r="AH672" s="3" t="s">
        <v>202</v>
      </c>
      <c r="AI672" s="3" t="s">
        <v>36</v>
      </c>
      <c r="AJ672" s="2">
        <v>46296.487281099537</v>
      </c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4</v>
      </c>
      <c r="BA672">
        <v>1</v>
      </c>
      <c r="BB672">
        <v>3</v>
      </c>
      <c r="BC672">
        <v>4</v>
      </c>
      <c r="BD672" t="s">
        <v>353</v>
      </c>
      <c r="BE672" s="3" t="s">
        <v>306</v>
      </c>
    </row>
    <row r="673" spans="1:57" x14ac:dyDescent="0.3">
      <c r="A673">
        <v>4429</v>
      </c>
      <c r="B673" s="3" t="s">
        <v>59</v>
      </c>
      <c r="C673" s="3" t="s">
        <v>60</v>
      </c>
      <c r="D673" s="3" t="s">
        <v>140</v>
      </c>
      <c r="E673" s="3" t="s">
        <v>36</v>
      </c>
      <c r="F673" s="2">
        <v>46269.416583842591</v>
      </c>
      <c r="G673" s="3"/>
      <c r="H673" s="3"/>
      <c r="I673" s="3"/>
      <c r="J673" s="3"/>
      <c r="K673" s="2"/>
      <c r="L673" s="3" t="s">
        <v>63</v>
      </c>
      <c r="M673" s="3" t="s">
        <v>64</v>
      </c>
      <c r="N673" s="3" t="s">
        <v>140</v>
      </c>
      <c r="O673" s="3" t="s">
        <v>36</v>
      </c>
      <c r="P673" s="2">
        <v>46269.416638784722</v>
      </c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2</v>
      </c>
      <c r="BA673">
        <v>2</v>
      </c>
      <c r="BB673">
        <v>0</v>
      </c>
      <c r="BC673">
        <v>2</v>
      </c>
      <c r="BD673" t="s">
        <v>353</v>
      </c>
      <c r="BE673" s="3" t="s">
        <v>37</v>
      </c>
    </row>
    <row r="674" spans="1:57" x14ac:dyDescent="0.3">
      <c r="A674">
        <v>4430</v>
      </c>
      <c r="B674" s="3" t="s">
        <v>119</v>
      </c>
      <c r="C674" s="3" t="s">
        <v>120</v>
      </c>
      <c r="D674" s="3" t="s">
        <v>206</v>
      </c>
      <c r="E674" s="3" t="s">
        <v>36</v>
      </c>
      <c r="F674" s="2">
        <v>46279.414392037041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353</v>
      </c>
      <c r="BE674" s="3" t="s">
        <v>37</v>
      </c>
    </row>
    <row r="675" spans="1:57" x14ac:dyDescent="0.3">
      <c r="A675">
        <v>4431</v>
      </c>
      <c r="B675" s="3" t="s">
        <v>128</v>
      </c>
      <c r="C675" s="3" t="s">
        <v>129</v>
      </c>
      <c r="D675" s="3" t="s">
        <v>188</v>
      </c>
      <c r="E675" s="3" t="s">
        <v>36</v>
      </c>
      <c r="F675" s="2">
        <v>46279.421224988429</v>
      </c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1</v>
      </c>
      <c r="BA675">
        <v>1</v>
      </c>
      <c r="BB675">
        <v>0</v>
      </c>
      <c r="BC675">
        <v>1</v>
      </c>
      <c r="BD675" t="s">
        <v>353</v>
      </c>
      <c r="BE675" s="3" t="s">
        <v>37</v>
      </c>
    </row>
    <row r="676" spans="1:57" x14ac:dyDescent="0.3">
      <c r="A676">
        <v>4432</v>
      </c>
      <c r="B676" s="3" t="s">
        <v>126</v>
      </c>
      <c r="C676" s="3" t="s">
        <v>127</v>
      </c>
      <c r="D676" s="3" t="s">
        <v>40</v>
      </c>
      <c r="E676" s="3" t="s">
        <v>36</v>
      </c>
      <c r="F676" s="2">
        <v>46276.694623564814</v>
      </c>
      <c r="G676" s="3"/>
      <c r="H676" s="3"/>
      <c r="I676" s="3"/>
      <c r="J676" s="3"/>
      <c r="K676" s="2"/>
      <c r="L676" s="3" t="s">
        <v>321</v>
      </c>
      <c r="M676" s="3" t="s">
        <v>322</v>
      </c>
      <c r="N676" s="3" t="s">
        <v>202</v>
      </c>
      <c r="O676" s="3" t="s">
        <v>36</v>
      </c>
      <c r="P676" s="2">
        <v>46276.694902395837</v>
      </c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2</v>
      </c>
      <c r="BA676">
        <v>2</v>
      </c>
      <c r="BB676">
        <v>0</v>
      </c>
      <c r="BC676">
        <v>2</v>
      </c>
      <c r="BD676" t="s">
        <v>353</v>
      </c>
      <c r="BE676" s="3" t="s">
        <v>37</v>
      </c>
    </row>
    <row r="677" spans="1:57" x14ac:dyDescent="0.3">
      <c r="A677">
        <v>4433</v>
      </c>
      <c r="B677" s="3" t="s">
        <v>126</v>
      </c>
      <c r="C677" s="3" t="s">
        <v>127</v>
      </c>
      <c r="D677" s="3" t="s">
        <v>223</v>
      </c>
      <c r="E677" s="3" t="s">
        <v>36</v>
      </c>
      <c r="F677" s="2">
        <v>46280.677263645834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353</v>
      </c>
      <c r="BE677" s="3" t="s">
        <v>37</v>
      </c>
    </row>
    <row r="678" spans="1:57" x14ac:dyDescent="0.3">
      <c r="A678">
        <v>4434</v>
      </c>
      <c r="B678" s="3" t="s">
        <v>274</v>
      </c>
      <c r="C678" s="3" t="s">
        <v>275</v>
      </c>
      <c r="D678" s="3" t="s">
        <v>202</v>
      </c>
      <c r="E678" s="3" t="s">
        <v>36</v>
      </c>
      <c r="F678" s="2">
        <v>46267.719630335647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353</v>
      </c>
      <c r="BE678" s="3" t="s">
        <v>37</v>
      </c>
    </row>
    <row r="679" spans="1:57" x14ac:dyDescent="0.3">
      <c r="A679">
        <v>4435</v>
      </c>
      <c r="B679" s="3" t="s">
        <v>128</v>
      </c>
      <c r="C679" s="3" t="s">
        <v>129</v>
      </c>
      <c r="D679" s="3" t="s">
        <v>188</v>
      </c>
      <c r="E679" s="3" t="s">
        <v>36</v>
      </c>
      <c r="F679" s="2">
        <v>46275.613686041666</v>
      </c>
      <c r="G679" s="3"/>
      <c r="H679" s="3"/>
      <c r="I679" s="3"/>
      <c r="J679" s="3"/>
      <c r="K679" s="2"/>
      <c r="L679" s="3"/>
      <c r="M679" s="3"/>
      <c r="N679" s="3"/>
      <c r="O679" s="3"/>
      <c r="P679" s="2"/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1</v>
      </c>
      <c r="BA679">
        <v>1</v>
      </c>
      <c r="BB679">
        <v>0</v>
      </c>
      <c r="BC679">
        <v>1</v>
      </c>
      <c r="BD679" t="s">
        <v>353</v>
      </c>
      <c r="BE679" s="3" t="s">
        <v>37</v>
      </c>
    </row>
    <row r="680" spans="1:57" x14ac:dyDescent="0.3">
      <c r="A680">
        <v>4469</v>
      </c>
      <c r="B680" s="3" t="s">
        <v>55</v>
      </c>
      <c r="C680" s="3" t="s">
        <v>56</v>
      </c>
      <c r="D680" s="3" t="s">
        <v>196</v>
      </c>
      <c r="E680" s="3" t="s">
        <v>36</v>
      </c>
      <c r="F680" s="2">
        <v>46246.632989652775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195</v>
      </c>
      <c r="O680" s="3" t="s">
        <v>36</v>
      </c>
      <c r="P680" s="2">
        <v>46246.633052685182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353</v>
      </c>
      <c r="BE680" s="3" t="s">
        <v>37</v>
      </c>
    </row>
    <row r="681" spans="1:57" x14ac:dyDescent="0.3">
      <c r="A681">
        <v>4470</v>
      </c>
      <c r="B681" s="3" t="s">
        <v>294</v>
      </c>
      <c r="C681" s="3" t="s">
        <v>295</v>
      </c>
      <c r="D681" s="3" t="s">
        <v>193</v>
      </c>
      <c r="E681" s="3" t="s">
        <v>36</v>
      </c>
      <c r="F681" s="2">
        <v>46233.426201828705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193</v>
      </c>
      <c r="O681" s="3" t="s">
        <v>36</v>
      </c>
      <c r="P681" s="2">
        <v>46233.426334212963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353</v>
      </c>
      <c r="BE681" s="3" t="s">
        <v>37</v>
      </c>
    </row>
    <row r="682" spans="1:57" x14ac:dyDescent="0.3">
      <c r="A682">
        <v>4471</v>
      </c>
      <c r="B682" s="3" t="s">
        <v>290</v>
      </c>
      <c r="C682" s="3" t="s">
        <v>291</v>
      </c>
      <c r="D682" s="3" t="s">
        <v>195</v>
      </c>
      <c r="E682" s="3" t="s">
        <v>36</v>
      </c>
      <c r="F682" s="2">
        <v>46231.561041736109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195</v>
      </c>
      <c r="O682" s="3" t="s">
        <v>36</v>
      </c>
      <c r="P682" s="2">
        <v>46231.561131388888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353</v>
      </c>
      <c r="BE682" s="3" t="s">
        <v>37</v>
      </c>
    </row>
    <row r="683" spans="1:57" x14ac:dyDescent="0.3">
      <c r="A683">
        <v>4488</v>
      </c>
      <c r="B683" s="3" t="s">
        <v>55</v>
      </c>
      <c r="C683" s="3" t="s">
        <v>56</v>
      </c>
      <c r="D683" s="3" t="s">
        <v>196</v>
      </c>
      <c r="E683" s="3" t="s">
        <v>36</v>
      </c>
      <c r="F683" s="2">
        <v>46248.668541377316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195</v>
      </c>
      <c r="O683" s="3" t="s">
        <v>36</v>
      </c>
      <c r="P683" s="2">
        <v>46248.668630891203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353</v>
      </c>
      <c r="BE683" s="3" t="s">
        <v>37</v>
      </c>
    </row>
    <row r="684" spans="1:57" x14ac:dyDescent="0.3">
      <c r="A684">
        <v>4489</v>
      </c>
      <c r="B684" s="3" t="s">
        <v>55</v>
      </c>
      <c r="C684" s="3" t="s">
        <v>56</v>
      </c>
      <c r="D684" s="3" t="s">
        <v>196</v>
      </c>
      <c r="E684" s="3" t="s">
        <v>36</v>
      </c>
      <c r="F684" s="2">
        <v>46231.471668229169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195</v>
      </c>
      <c r="O684" s="3" t="s">
        <v>36</v>
      </c>
      <c r="P684" s="2">
        <v>46231.471507175927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353</v>
      </c>
      <c r="BE684" s="3" t="s">
        <v>37</v>
      </c>
    </row>
    <row r="685" spans="1:57" x14ac:dyDescent="0.3">
      <c r="A685">
        <v>4490</v>
      </c>
      <c r="B685" s="3" t="s">
        <v>357</v>
      </c>
      <c r="C685" s="3" t="s">
        <v>358</v>
      </c>
      <c r="D685" s="3" t="s">
        <v>195</v>
      </c>
      <c r="E685" s="3" t="s">
        <v>36</v>
      </c>
      <c r="F685" s="2">
        <v>46233.682052986114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195</v>
      </c>
      <c r="O685" s="3" t="s">
        <v>36</v>
      </c>
      <c r="P685" s="2">
        <v>46233.681952685183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353</v>
      </c>
      <c r="BE685" s="3" t="s">
        <v>37</v>
      </c>
    </row>
    <row r="686" spans="1:57" x14ac:dyDescent="0.3">
      <c r="A686">
        <v>4491</v>
      </c>
      <c r="B686" s="3" t="s">
        <v>52</v>
      </c>
      <c r="C686" s="3" t="s">
        <v>53</v>
      </c>
      <c r="D686" s="3" t="s">
        <v>195</v>
      </c>
      <c r="E686" s="3" t="s">
        <v>36</v>
      </c>
      <c r="F686" s="2">
        <v>46248.660184699074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195</v>
      </c>
      <c r="O686" s="3" t="s">
        <v>36</v>
      </c>
      <c r="P686" s="2">
        <v>46248.660254826391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353</v>
      </c>
      <c r="BE686" s="3" t="s">
        <v>37</v>
      </c>
    </row>
    <row r="687" spans="1:57" x14ac:dyDescent="0.3">
      <c r="A687">
        <v>4493</v>
      </c>
      <c r="B687" s="3" t="s">
        <v>294</v>
      </c>
      <c r="C687" s="3" t="s">
        <v>295</v>
      </c>
      <c r="D687" s="3" t="s">
        <v>195</v>
      </c>
      <c r="E687" s="3" t="s">
        <v>36</v>
      </c>
      <c r="F687" s="2">
        <v>46248.692182245373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195</v>
      </c>
      <c r="O687" s="3" t="s">
        <v>36</v>
      </c>
      <c r="P687" s="2">
        <v>46248.69223922454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353</v>
      </c>
      <c r="BE687" s="3" t="s">
        <v>37</v>
      </c>
    </row>
    <row r="688" spans="1:57" x14ac:dyDescent="0.3">
      <c r="A688">
        <v>4495</v>
      </c>
      <c r="B688" s="3" t="s">
        <v>55</v>
      </c>
      <c r="C688" s="3" t="s">
        <v>56</v>
      </c>
      <c r="D688" s="3" t="s">
        <v>196</v>
      </c>
      <c r="E688" s="3" t="s">
        <v>36</v>
      </c>
      <c r="F688" s="2">
        <v>46248.693038182872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195</v>
      </c>
      <c r="O688" s="3" t="s">
        <v>36</v>
      </c>
      <c r="P688" s="2">
        <v>46248.693173796295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2</v>
      </c>
      <c r="BB688">
        <v>0</v>
      </c>
      <c r="BC688">
        <v>2</v>
      </c>
      <c r="BD688" t="s">
        <v>353</v>
      </c>
      <c r="BE688" s="3" t="s">
        <v>37</v>
      </c>
    </row>
    <row r="689" spans="1:57" x14ac:dyDescent="0.3">
      <c r="A689">
        <v>4498</v>
      </c>
      <c r="B689" s="3" t="s">
        <v>403</v>
      </c>
      <c r="C689" s="3" t="s">
        <v>404</v>
      </c>
      <c r="D689" s="3" t="s">
        <v>405</v>
      </c>
      <c r="E689" s="3"/>
      <c r="F689" s="2">
        <v>46248.692453321761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193</v>
      </c>
      <c r="O689" s="3"/>
      <c r="P689" s="2">
        <v>46248.69252060185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353</v>
      </c>
      <c r="BE689" s="3" t="s">
        <v>339</v>
      </c>
    </row>
    <row r="690" spans="1:57" x14ac:dyDescent="0.3">
      <c r="A690">
        <v>4522</v>
      </c>
      <c r="B690" s="3" t="s">
        <v>55</v>
      </c>
      <c r="C690" s="3" t="s">
        <v>56</v>
      </c>
      <c r="D690" s="3" t="s">
        <v>196</v>
      </c>
      <c r="E690" s="3" t="s">
        <v>36</v>
      </c>
      <c r="F690" s="2">
        <v>46248.692755381948</v>
      </c>
      <c r="G690" s="3"/>
      <c r="H690" s="3"/>
      <c r="I690" s="3"/>
      <c r="J690" s="3"/>
      <c r="K690" s="2"/>
      <c r="L690" s="3" t="s">
        <v>48</v>
      </c>
      <c r="M690" s="3" t="s">
        <v>49</v>
      </c>
      <c r="N690" s="3" t="s">
        <v>195</v>
      </c>
      <c r="O690" s="3" t="s">
        <v>36</v>
      </c>
      <c r="P690" s="2">
        <v>46248.692819398151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2</v>
      </c>
      <c r="BB690">
        <v>0</v>
      </c>
      <c r="BC690">
        <v>2</v>
      </c>
      <c r="BD690" t="s">
        <v>353</v>
      </c>
      <c r="BE690" s="3" t="s">
        <v>37</v>
      </c>
    </row>
    <row r="691" spans="1:57" x14ac:dyDescent="0.3">
      <c r="A691">
        <v>4657</v>
      </c>
      <c r="B691" s="3" t="s">
        <v>124</v>
      </c>
      <c r="C691" s="3" t="s">
        <v>125</v>
      </c>
      <c r="D691" s="3" t="s">
        <v>215</v>
      </c>
      <c r="E691" s="3" t="s">
        <v>36</v>
      </c>
      <c r="F691" s="2">
        <v>46211.604438402777</v>
      </c>
      <c r="G691" s="3"/>
      <c r="H691" s="3"/>
      <c r="I691" s="3"/>
      <c r="J691" s="3"/>
      <c r="K691" s="2"/>
      <c r="L691" s="3"/>
      <c r="M691" s="3"/>
      <c r="N691" s="3"/>
      <c r="O691" s="3"/>
      <c r="P691" s="2"/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1</v>
      </c>
      <c r="BA691">
        <v>1</v>
      </c>
      <c r="BB691">
        <v>0</v>
      </c>
      <c r="BC691">
        <v>1</v>
      </c>
      <c r="BD691" t="s">
        <v>353</v>
      </c>
      <c r="BE691" s="3" t="s">
        <v>37</v>
      </c>
    </row>
    <row r="692" spans="1:57" x14ac:dyDescent="0.3">
      <c r="A692">
        <v>4658</v>
      </c>
      <c r="B692" s="3" t="s">
        <v>71</v>
      </c>
      <c r="C692" s="3" t="s">
        <v>72</v>
      </c>
      <c r="D692" s="3" t="s">
        <v>202</v>
      </c>
      <c r="E692" s="3" t="s">
        <v>36</v>
      </c>
      <c r="F692" s="2">
        <v>46204.513583715277</v>
      </c>
      <c r="G692" s="3"/>
      <c r="H692" s="3"/>
      <c r="I692" s="3"/>
      <c r="J692" s="3"/>
      <c r="K692" s="2"/>
      <c r="L692" s="3" t="s">
        <v>138</v>
      </c>
      <c r="M692" s="3" t="s">
        <v>139</v>
      </c>
      <c r="N692" s="3" t="s">
        <v>202</v>
      </c>
      <c r="O692" s="3" t="s">
        <v>36</v>
      </c>
      <c r="P692" s="2">
        <v>46204.518836608797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353</v>
      </c>
      <c r="BE692" s="3" t="s">
        <v>37</v>
      </c>
    </row>
    <row r="693" spans="1:57" x14ac:dyDescent="0.3">
      <c r="A693">
        <v>4659</v>
      </c>
      <c r="B693" s="3" t="s">
        <v>63</v>
      </c>
      <c r="C693" s="3" t="s">
        <v>64</v>
      </c>
      <c r="D693" s="3" t="s">
        <v>188</v>
      </c>
      <c r="E693" s="3" t="s">
        <v>36</v>
      </c>
      <c r="F693" s="2">
        <v>46192.506936874997</v>
      </c>
      <c r="G693" s="3"/>
      <c r="H693" s="3"/>
      <c r="I693" s="3"/>
      <c r="J693" s="3"/>
      <c r="K693" s="2"/>
      <c r="L693" s="3" t="s">
        <v>59</v>
      </c>
      <c r="M693" s="3" t="s">
        <v>60</v>
      </c>
      <c r="N693" s="3" t="s">
        <v>188</v>
      </c>
      <c r="O693" s="3" t="s">
        <v>36</v>
      </c>
      <c r="P693" s="2">
        <v>46192.507323715276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353</v>
      </c>
      <c r="BE693" s="3" t="s">
        <v>37</v>
      </c>
    </row>
    <row r="694" spans="1:57" x14ac:dyDescent="0.3">
      <c r="A694">
        <v>4698</v>
      </c>
      <c r="B694" s="3" t="s">
        <v>101</v>
      </c>
      <c r="C694" s="3" t="s">
        <v>102</v>
      </c>
      <c r="D694" s="3" t="s">
        <v>240</v>
      </c>
      <c r="E694" s="3" t="s">
        <v>36</v>
      </c>
      <c r="F694" s="2">
        <v>46176.459620335649</v>
      </c>
      <c r="G694" s="3"/>
      <c r="H694" s="3"/>
      <c r="I694" s="3"/>
      <c r="J694" s="3"/>
      <c r="K694" s="2"/>
      <c r="L694" s="3" t="s">
        <v>73</v>
      </c>
      <c r="M694" s="3" t="s">
        <v>74</v>
      </c>
      <c r="N694" s="3" t="s">
        <v>240</v>
      </c>
      <c r="O694" s="3" t="s">
        <v>36</v>
      </c>
      <c r="P694" s="2">
        <v>46176.459540069445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353</v>
      </c>
      <c r="BE694" s="3" t="s">
        <v>37</v>
      </c>
    </row>
    <row r="695" spans="1:57" x14ac:dyDescent="0.3">
      <c r="A695">
        <v>4699</v>
      </c>
      <c r="B695" s="3" t="s">
        <v>152</v>
      </c>
      <c r="C695" s="3" t="s">
        <v>153</v>
      </c>
      <c r="D695" s="3" t="s">
        <v>241</v>
      </c>
      <c r="E695" s="3" t="s">
        <v>36</v>
      </c>
      <c r="F695" s="2">
        <v>46176.477262743058</v>
      </c>
      <c r="G695" s="3"/>
      <c r="H695" s="3"/>
      <c r="I695" s="3"/>
      <c r="J695" s="3"/>
      <c r="K695" s="2"/>
      <c r="L695" s="3" t="s">
        <v>48</v>
      </c>
      <c r="M695" s="3" t="s">
        <v>49</v>
      </c>
      <c r="N695" s="3" t="s">
        <v>195</v>
      </c>
      <c r="O695" s="3" t="s">
        <v>36</v>
      </c>
      <c r="P695" s="2">
        <v>46176.477129583334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0</v>
      </c>
      <c r="BC695">
        <v>2</v>
      </c>
      <c r="BD695" t="s">
        <v>353</v>
      </c>
      <c r="BE695" s="3" t="s">
        <v>37</v>
      </c>
    </row>
    <row r="696" spans="1:57" x14ac:dyDescent="0.3">
      <c r="A696">
        <v>4700</v>
      </c>
      <c r="B696" s="3" t="s">
        <v>154</v>
      </c>
      <c r="C696" s="3" t="s">
        <v>155</v>
      </c>
      <c r="D696" s="3" t="s">
        <v>242</v>
      </c>
      <c r="E696" s="3" t="s">
        <v>36</v>
      </c>
      <c r="F696" s="2">
        <v>46176.48197335648</v>
      </c>
      <c r="G696" s="3"/>
      <c r="H696" s="3"/>
      <c r="I696" s="3"/>
      <c r="J696" s="3"/>
      <c r="K696" s="2"/>
      <c r="L696" s="3"/>
      <c r="M696" s="3"/>
      <c r="N696" s="3"/>
      <c r="O696" s="3"/>
      <c r="P696" s="2"/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1</v>
      </c>
      <c r="BA696">
        <v>1</v>
      </c>
      <c r="BB696">
        <v>0</v>
      </c>
      <c r="BC696">
        <v>1</v>
      </c>
      <c r="BD696" t="s">
        <v>353</v>
      </c>
      <c r="BE696" s="3" t="s">
        <v>37</v>
      </c>
    </row>
    <row r="697" spans="1:57" x14ac:dyDescent="0.3">
      <c r="A697">
        <v>4715</v>
      </c>
      <c r="B697" s="3" t="s">
        <v>38</v>
      </c>
      <c r="C697" s="3" t="s">
        <v>39</v>
      </c>
      <c r="D697" s="3" t="s">
        <v>302</v>
      </c>
      <c r="E697" s="3" t="s">
        <v>36</v>
      </c>
      <c r="F697" s="2">
        <v>46213.596882511571</v>
      </c>
      <c r="G697" s="3"/>
      <c r="H697" s="3"/>
      <c r="I697" s="3"/>
      <c r="J697" s="3"/>
      <c r="K697" s="2"/>
      <c r="L697" s="3" t="s">
        <v>40</v>
      </c>
      <c r="M697" s="3" t="s">
        <v>41</v>
      </c>
      <c r="N697" s="3" t="s">
        <v>302</v>
      </c>
      <c r="O697" s="3" t="s">
        <v>36</v>
      </c>
      <c r="P697" s="2">
        <v>46213.606146041668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353</v>
      </c>
      <c r="BE697" s="3" t="s">
        <v>37</v>
      </c>
    </row>
    <row r="698" spans="1:57" x14ac:dyDescent="0.3">
      <c r="A698">
        <v>4716</v>
      </c>
      <c r="B698" s="3" t="s">
        <v>73</v>
      </c>
      <c r="C698" s="3" t="s">
        <v>74</v>
      </c>
      <c r="D698" s="3" t="s">
        <v>215</v>
      </c>
      <c r="E698" s="3" t="s">
        <v>36</v>
      </c>
      <c r="F698" s="2">
        <v>46205.294070497686</v>
      </c>
      <c r="G698" s="3"/>
      <c r="H698" s="3"/>
      <c r="I698" s="3"/>
      <c r="J698" s="3"/>
      <c r="K698" s="2"/>
      <c r="L698" s="3" t="s">
        <v>101</v>
      </c>
      <c r="M698" s="3" t="s">
        <v>102</v>
      </c>
      <c r="N698" s="3" t="s">
        <v>188</v>
      </c>
      <c r="O698" s="3" t="s">
        <v>36</v>
      </c>
      <c r="P698" s="2">
        <v>46205.296763773149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353</v>
      </c>
      <c r="BE698" s="3" t="s">
        <v>37</v>
      </c>
    </row>
    <row r="699" spans="1:57" x14ac:dyDescent="0.3">
      <c r="A699">
        <v>4717</v>
      </c>
      <c r="B699" s="3" t="s">
        <v>71</v>
      </c>
      <c r="C699" s="3" t="s">
        <v>72</v>
      </c>
      <c r="D699" s="3" t="s">
        <v>195</v>
      </c>
      <c r="E699" s="3" t="s">
        <v>36</v>
      </c>
      <c r="F699" s="2">
        <v>46203.531053530096</v>
      </c>
      <c r="G699" s="3"/>
      <c r="H699" s="3"/>
      <c r="I699" s="3"/>
      <c r="J699" s="3"/>
      <c r="K699" s="2"/>
      <c r="L699" s="3" t="s">
        <v>138</v>
      </c>
      <c r="M699" s="3" t="s">
        <v>139</v>
      </c>
      <c r="N699" s="3" t="s">
        <v>195</v>
      </c>
      <c r="O699" s="3" t="s">
        <v>36</v>
      </c>
      <c r="P699" s="2">
        <v>46203.531119224535</v>
      </c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2</v>
      </c>
      <c r="BA699">
        <v>2</v>
      </c>
      <c r="BB699">
        <v>0</v>
      </c>
      <c r="BC699">
        <v>2</v>
      </c>
      <c r="BD699" t="s">
        <v>353</v>
      </c>
      <c r="BE699" s="3" t="s">
        <v>37</v>
      </c>
    </row>
    <row r="700" spans="1:57" x14ac:dyDescent="0.3">
      <c r="A700">
        <v>4718</v>
      </c>
      <c r="B700" s="3" t="s">
        <v>124</v>
      </c>
      <c r="C700" s="3" t="s">
        <v>125</v>
      </c>
      <c r="D700" s="3" t="s">
        <v>259</v>
      </c>
      <c r="E700" s="3" t="s">
        <v>36</v>
      </c>
      <c r="F700" s="2">
        <v>46206.27310741898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353</v>
      </c>
      <c r="BE700" s="3" t="s">
        <v>37</v>
      </c>
    </row>
    <row r="701" spans="1:57" x14ac:dyDescent="0.3">
      <c r="A701">
        <v>4719</v>
      </c>
      <c r="B701" s="3" t="s">
        <v>124</v>
      </c>
      <c r="C701" s="3" t="s">
        <v>125</v>
      </c>
      <c r="D701" s="3" t="s">
        <v>266</v>
      </c>
      <c r="E701" s="3" t="s">
        <v>36</v>
      </c>
      <c r="F701" s="2">
        <v>46206.615798402781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0</v>
      </c>
      <c r="BC701">
        <v>1</v>
      </c>
      <c r="BD701" t="s">
        <v>353</v>
      </c>
      <c r="BE701" s="3" t="s">
        <v>37</v>
      </c>
    </row>
    <row r="702" spans="1:57" x14ac:dyDescent="0.3">
      <c r="A702">
        <v>4725</v>
      </c>
      <c r="B702" s="3" t="s">
        <v>79</v>
      </c>
      <c r="C702" s="3" t="s">
        <v>80</v>
      </c>
      <c r="D702" s="3" t="s">
        <v>188</v>
      </c>
      <c r="E702" s="3" t="s">
        <v>36</v>
      </c>
      <c r="F702" s="2">
        <v>46199.547717673609</v>
      </c>
      <c r="G702" s="3"/>
      <c r="H702" s="3"/>
      <c r="I702" s="3"/>
      <c r="J702" s="3"/>
      <c r="K702" s="2"/>
      <c r="L702" s="3" t="s">
        <v>99</v>
      </c>
      <c r="M702" s="3" t="s">
        <v>100</v>
      </c>
      <c r="N702" s="3" t="s">
        <v>188</v>
      </c>
      <c r="O702" s="3" t="s">
        <v>36</v>
      </c>
      <c r="P702" s="2">
        <v>46199.562687361111</v>
      </c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2</v>
      </c>
      <c r="BA702">
        <v>2</v>
      </c>
      <c r="BB702">
        <v>0</v>
      </c>
      <c r="BC702">
        <v>2</v>
      </c>
      <c r="BD702" t="s">
        <v>353</v>
      </c>
      <c r="BE702" s="3" t="s">
        <v>37</v>
      </c>
    </row>
    <row r="703" spans="1:57" x14ac:dyDescent="0.3">
      <c r="A703">
        <v>4726</v>
      </c>
      <c r="B703" s="3" t="s">
        <v>115</v>
      </c>
      <c r="C703" s="3" t="s">
        <v>116</v>
      </c>
      <c r="D703" s="3" t="s">
        <v>232</v>
      </c>
      <c r="E703" s="3" t="s">
        <v>36</v>
      </c>
      <c r="F703" s="2">
        <v>46233.572669756948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353</v>
      </c>
      <c r="BE703" s="3" t="s">
        <v>37</v>
      </c>
    </row>
    <row r="704" spans="1:57" x14ac:dyDescent="0.3">
      <c r="A704">
        <v>4744</v>
      </c>
      <c r="B704" s="3" t="s">
        <v>42</v>
      </c>
      <c r="C704" s="3" t="s">
        <v>43</v>
      </c>
      <c r="D704" s="3" t="s">
        <v>140</v>
      </c>
      <c r="E704" s="3" t="s">
        <v>36</v>
      </c>
      <c r="F704" s="2">
        <v>46209.344286261578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353</v>
      </c>
      <c r="BE704" s="3" t="s">
        <v>37</v>
      </c>
    </row>
    <row r="705" spans="1:57" x14ac:dyDescent="0.3">
      <c r="A705">
        <v>4754</v>
      </c>
      <c r="B705" s="3" t="s">
        <v>81</v>
      </c>
      <c r="C705" s="3" t="s">
        <v>82</v>
      </c>
      <c r="D705" s="3" t="s">
        <v>206</v>
      </c>
      <c r="E705" s="3" t="s">
        <v>36</v>
      </c>
      <c r="F705" s="2">
        <v>46205.527142685183</v>
      </c>
      <c r="G705" s="3"/>
      <c r="H705" s="3"/>
      <c r="I705" s="3"/>
      <c r="J705" s="3"/>
      <c r="K705" s="2"/>
      <c r="L705" s="3"/>
      <c r="M705" s="3"/>
      <c r="N705" s="3"/>
      <c r="O705" s="3"/>
      <c r="P705" s="2"/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1</v>
      </c>
      <c r="BA705">
        <v>1</v>
      </c>
      <c r="BB705">
        <v>0</v>
      </c>
      <c r="BC705">
        <v>1</v>
      </c>
      <c r="BD705" t="s">
        <v>353</v>
      </c>
      <c r="BE705" s="3" t="s">
        <v>37</v>
      </c>
    </row>
    <row r="706" spans="1:57" x14ac:dyDescent="0.3">
      <c r="A706">
        <v>4755</v>
      </c>
      <c r="B706" s="3" t="s">
        <v>59</v>
      </c>
      <c r="C706" s="3" t="s">
        <v>60</v>
      </c>
      <c r="D706" s="3" t="s">
        <v>272</v>
      </c>
      <c r="E706" s="3" t="s">
        <v>36</v>
      </c>
      <c r="F706" s="2">
        <v>46209.465925879631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272</v>
      </c>
      <c r="O706" s="3" t="s">
        <v>36</v>
      </c>
      <c r="P706" s="2">
        <v>46209.468475416666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353</v>
      </c>
      <c r="BE706" s="3" t="s">
        <v>37</v>
      </c>
    </row>
    <row r="707" spans="1:57" x14ac:dyDescent="0.3">
      <c r="A707">
        <v>4756</v>
      </c>
      <c r="B707" s="3" t="s">
        <v>91</v>
      </c>
      <c r="C707" s="3" t="s">
        <v>92</v>
      </c>
      <c r="D707" s="3" t="s">
        <v>217</v>
      </c>
      <c r="E707" s="3" t="s">
        <v>36</v>
      </c>
      <c r="F707" s="2">
        <v>46199.594017233794</v>
      </c>
      <c r="G707" s="3"/>
      <c r="H707" s="3"/>
      <c r="I707" s="3"/>
      <c r="J707" s="3"/>
      <c r="K707" s="2"/>
      <c r="L707" s="3" t="s">
        <v>93</v>
      </c>
      <c r="M707" s="3" t="s">
        <v>94</v>
      </c>
      <c r="N707" s="3" t="s">
        <v>217</v>
      </c>
      <c r="O707" s="3" t="s">
        <v>36</v>
      </c>
      <c r="P707" s="2">
        <v>46199.59700908565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353</v>
      </c>
      <c r="BE707" s="3" t="s">
        <v>37</v>
      </c>
    </row>
    <row r="708" spans="1:57" x14ac:dyDescent="0.3">
      <c r="A708">
        <v>4757</v>
      </c>
      <c r="B708" s="3" t="s">
        <v>59</v>
      </c>
      <c r="C708" s="3" t="s">
        <v>60</v>
      </c>
      <c r="D708" s="3" t="s">
        <v>205</v>
      </c>
      <c r="E708" s="3" t="s">
        <v>36</v>
      </c>
      <c r="F708" s="2">
        <v>46212.610128495369</v>
      </c>
      <c r="G708" s="3"/>
      <c r="H708" s="3"/>
      <c r="I708" s="3"/>
      <c r="J708" s="3"/>
      <c r="K708" s="2"/>
      <c r="L708" s="3" t="s">
        <v>63</v>
      </c>
      <c r="M708" s="3" t="s">
        <v>64</v>
      </c>
      <c r="N708" s="3" t="s">
        <v>205</v>
      </c>
      <c r="O708" s="3" t="s">
        <v>36</v>
      </c>
      <c r="P708" s="2">
        <v>46212.6141216088</v>
      </c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0</v>
      </c>
      <c r="BC708">
        <v>2</v>
      </c>
      <c r="BD708" t="s">
        <v>353</v>
      </c>
      <c r="BE708" s="3" t="s">
        <v>37</v>
      </c>
    </row>
    <row r="709" spans="1:57" x14ac:dyDescent="0.3">
      <c r="A709">
        <v>4758</v>
      </c>
      <c r="B709" s="3" t="s">
        <v>128</v>
      </c>
      <c r="C709" s="3" t="s">
        <v>129</v>
      </c>
      <c r="D709" s="3" t="s">
        <v>188</v>
      </c>
      <c r="E709" s="3" t="s">
        <v>36</v>
      </c>
      <c r="F709" s="2">
        <v>46206.304103738425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0</v>
      </c>
      <c r="BC709">
        <v>1</v>
      </c>
      <c r="BD709" t="s">
        <v>353</v>
      </c>
      <c r="BE709" s="3" t="s">
        <v>37</v>
      </c>
    </row>
    <row r="710" spans="1:57" x14ac:dyDescent="0.3">
      <c r="A710">
        <v>4759</v>
      </c>
      <c r="B710" s="3" t="s">
        <v>126</v>
      </c>
      <c r="C710" s="3" t="s">
        <v>127</v>
      </c>
      <c r="D710" s="3" t="s">
        <v>223</v>
      </c>
      <c r="E710" s="3" t="s">
        <v>36</v>
      </c>
      <c r="F710" s="2">
        <v>46209.697750555555</v>
      </c>
      <c r="G710" s="3" t="s">
        <v>126</v>
      </c>
      <c r="H710" s="3" t="s">
        <v>127</v>
      </c>
      <c r="I710" s="3" t="s">
        <v>223</v>
      </c>
      <c r="J710" s="3" t="s">
        <v>36</v>
      </c>
      <c r="K710" s="2">
        <v>46239.638367013889</v>
      </c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0</v>
      </c>
      <c r="BC710">
        <v>2</v>
      </c>
      <c r="BD710" t="s">
        <v>353</v>
      </c>
      <c r="BE710" s="3" t="s">
        <v>37</v>
      </c>
    </row>
    <row r="711" spans="1:57" x14ac:dyDescent="0.3">
      <c r="A711">
        <v>4760</v>
      </c>
      <c r="B711" s="3" t="s">
        <v>126</v>
      </c>
      <c r="C711" s="3" t="s">
        <v>127</v>
      </c>
      <c r="D711" s="3" t="s">
        <v>202</v>
      </c>
      <c r="E711" s="3" t="s">
        <v>36</v>
      </c>
      <c r="F711" s="2">
        <v>46212.537030925923</v>
      </c>
      <c r="G711" s="3"/>
      <c r="H711" s="3"/>
      <c r="I711" s="3"/>
      <c r="J711" s="3"/>
      <c r="K711" s="2"/>
      <c r="L711" s="3"/>
      <c r="M711" s="3"/>
      <c r="N711" s="3"/>
      <c r="O711" s="3"/>
      <c r="P711" s="2"/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1</v>
      </c>
      <c r="BA711">
        <v>1</v>
      </c>
      <c r="BB711">
        <v>0</v>
      </c>
      <c r="BC711">
        <v>1</v>
      </c>
      <c r="BD711" t="s">
        <v>353</v>
      </c>
      <c r="BE711" s="3" t="s">
        <v>37</v>
      </c>
    </row>
    <row r="712" spans="1:57" x14ac:dyDescent="0.3">
      <c r="A712">
        <v>4761</v>
      </c>
      <c r="B712" s="3" t="s">
        <v>126</v>
      </c>
      <c r="C712" s="3" t="s">
        <v>127</v>
      </c>
      <c r="D712" s="3" t="s">
        <v>228</v>
      </c>
      <c r="E712" s="3" t="s">
        <v>36</v>
      </c>
      <c r="F712" s="2">
        <v>46217.626885138889</v>
      </c>
      <c r="G712" s="3"/>
      <c r="H712" s="3"/>
      <c r="I712" s="3"/>
      <c r="J712" s="3"/>
      <c r="K712" s="2"/>
      <c r="L712" s="3" t="s">
        <v>126</v>
      </c>
      <c r="M712" s="3" t="s">
        <v>127</v>
      </c>
      <c r="N712" s="3" t="s">
        <v>202</v>
      </c>
      <c r="O712" s="3" t="s">
        <v>36</v>
      </c>
      <c r="P712" s="2">
        <v>46217.627038958337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353</v>
      </c>
      <c r="BE712" s="3" t="s">
        <v>37</v>
      </c>
    </row>
    <row r="713" spans="1:57" x14ac:dyDescent="0.3">
      <c r="A713">
        <v>4762</v>
      </c>
      <c r="B713" s="3" t="s">
        <v>79</v>
      </c>
      <c r="C713" s="3" t="s">
        <v>80</v>
      </c>
      <c r="D713" s="3" t="s">
        <v>188</v>
      </c>
      <c r="E713" s="3" t="s">
        <v>36</v>
      </c>
      <c r="F713" s="2">
        <v>46198.543198657404</v>
      </c>
      <c r="G713" s="3"/>
      <c r="H713" s="3"/>
      <c r="I713" s="3"/>
      <c r="J713" s="3"/>
      <c r="K713" s="2"/>
      <c r="L713" s="3" t="s">
        <v>99</v>
      </c>
      <c r="M713" s="3" t="s">
        <v>100</v>
      </c>
      <c r="N713" s="3" t="s">
        <v>188</v>
      </c>
      <c r="O713" s="3" t="s">
        <v>36</v>
      </c>
      <c r="P713" s="2">
        <v>46198.543252256946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353</v>
      </c>
      <c r="BE713" s="3" t="s">
        <v>37</v>
      </c>
    </row>
    <row r="714" spans="1:57" x14ac:dyDescent="0.3">
      <c r="A714">
        <v>4763</v>
      </c>
      <c r="B714" s="3" t="s">
        <v>91</v>
      </c>
      <c r="C714" s="3" t="s">
        <v>92</v>
      </c>
      <c r="D714" s="3" t="s">
        <v>223</v>
      </c>
      <c r="E714" s="3" t="s">
        <v>36</v>
      </c>
      <c r="F714" s="2">
        <v>46206.367384884259</v>
      </c>
      <c r="G714" s="3"/>
      <c r="H714" s="3"/>
      <c r="I714" s="3"/>
      <c r="J714" s="3"/>
      <c r="K714" s="2"/>
      <c r="L714" s="3" t="s">
        <v>93</v>
      </c>
      <c r="M714" s="3" t="s">
        <v>94</v>
      </c>
      <c r="N714" s="3" t="s">
        <v>223</v>
      </c>
      <c r="O714" s="3" t="s">
        <v>36</v>
      </c>
      <c r="P714" s="2">
        <v>46206.370015405089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0</v>
      </c>
      <c r="BC714">
        <v>2</v>
      </c>
      <c r="BD714" t="s">
        <v>353</v>
      </c>
      <c r="BE714" s="3" t="s">
        <v>37</v>
      </c>
    </row>
    <row r="715" spans="1:57" x14ac:dyDescent="0.3">
      <c r="A715">
        <v>4764</v>
      </c>
      <c r="B715" s="3" t="s">
        <v>73</v>
      </c>
      <c r="C715" s="3" t="s">
        <v>74</v>
      </c>
      <c r="D715" s="3" t="s">
        <v>202</v>
      </c>
      <c r="E715" s="3" t="s">
        <v>36</v>
      </c>
      <c r="F715" s="2">
        <v>46198.600826435184</v>
      </c>
      <c r="G715" s="3"/>
      <c r="H715" s="3"/>
      <c r="I715" s="3"/>
      <c r="J715" s="3"/>
      <c r="K715" s="2"/>
      <c r="L715" s="3" t="s">
        <v>89</v>
      </c>
      <c r="M715" s="3" t="s">
        <v>90</v>
      </c>
      <c r="N715" s="3" t="s">
        <v>202</v>
      </c>
      <c r="O715" s="3" t="s">
        <v>121</v>
      </c>
      <c r="P715" s="2">
        <v>46199.542731331021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1</v>
      </c>
      <c r="BB715">
        <v>0</v>
      </c>
      <c r="BC715">
        <v>2</v>
      </c>
      <c r="BD715" t="s">
        <v>353</v>
      </c>
      <c r="BE715" s="3" t="s">
        <v>339</v>
      </c>
    </row>
    <row r="716" spans="1:57" x14ac:dyDescent="0.3">
      <c r="A716">
        <v>4765</v>
      </c>
      <c r="B716" s="3" t="s">
        <v>59</v>
      </c>
      <c r="C716" s="3" t="s">
        <v>60</v>
      </c>
      <c r="D716" s="3" t="s">
        <v>220</v>
      </c>
      <c r="E716" s="3" t="s">
        <v>36</v>
      </c>
      <c r="F716" s="2">
        <v>46231.662974814812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220</v>
      </c>
      <c r="O716" s="3" t="s">
        <v>36</v>
      </c>
      <c r="P716" s="2">
        <v>46231.667363726854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353</v>
      </c>
      <c r="BE716" s="3" t="s">
        <v>37</v>
      </c>
    </row>
    <row r="717" spans="1:57" x14ac:dyDescent="0.3">
      <c r="A717">
        <v>4766</v>
      </c>
      <c r="B717" s="3" t="s">
        <v>59</v>
      </c>
      <c r="C717" s="3" t="s">
        <v>60</v>
      </c>
      <c r="D717" s="3" t="s">
        <v>140</v>
      </c>
      <c r="E717" s="3" t="s">
        <v>36</v>
      </c>
      <c r="F717" s="2">
        <v>46209.381032175923</v>
      </c>
      <c r="G717" s="3"/>
      <c r="H717" s="3"/>
      <c r="I717" s="3"/>
      <c r="J717" s="3"/>
      <c r="K717" s="2"/>
      <c r="L717" s="3" t="s">
        <v>63</v>
      </c>
      <c r="M717" s="3" t="s">
        <v>64</v>
      </c>
      <c r="N717" s="3" t="s">
        <v>140</v>
      </c>
      <c r="O717" s="3" t="s">
        <v>36</v>
      </c>
      <c r="P717" s="2">
        <v>46209.412707199073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353</v>
      </c>
      <c r="BE717" s="3" t="s">
        <v>37</v>
      </c>
    </row>
    <row r="718" spans="1:57" x14ac:dyDescent="0.3">
      <c r="A718">
        <v>4767</v>
      </c>
      <c r="B718" s="3" t="s">
        <v>81</v>
      </c>
      <c r="C718" s="3" t="s">
        <v>82</v>
      </c>
      <c r="D718" s="3" t="s">
        <v>304</v>
      </c>
      <c r="E718" s="3" t="s">
        <v>36</v>
      </c>
      <c r="F718" s="2">
        <v>46217.625923912034</v>
      </c>
      <c r="G718" s="3"/>
      <c r="H718" s="3"/>
      <c r="I718" s="3"/>
      <c r="J718" s="3"/>
      <c r="K718" s="2"/>
      <c r="L718" s="3" t="s">
        <v>83</v>
      </c>
      <c r="M718" s="3" t="s">
        <v>84</v>
      </c>
      <c r="N718" s="3" t="s">
        <v>304</v>
      </c>
      <c r="O718" s="3" t="s">
        <v>36</v>
      </c>
      <c r="P718" s="2">
        <v>46217.626029224535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353</v>
      </c>
      <c r="BE718" s="3" t="s">
        <v>37</v>
      </c>
    </row>
    <row r="719" spans="1:57" x14ac:dyDescent="0.3">
      <c r="A719">
        <v>4768</v>
      </c>
      <c r="B719" s="3" t="s">
        <v>73</v>
      </c>
      <c r="C719" s="3" t="s">
        <v>74</v>
      </c>
      <c r="D719" s="3" t="s">
        <v>188</v>
      </c>
      <c r="E719" s="3" t="s">
        <v>36</v>
      </c>
      <c r="F719" s="2">
        <v>46197.602290011571</v>
      </c>
      <c r="G719" s="3"/>
      <c r="H719" s="3"/>
      <c r="I719" s="3"/>
      <c r="J719" s="3"/>
      <c r="K719" s="2"/>
      <c r="L719" s="3" t="s">
        <v>101</v>
      </c>
      <c r="M719" s="3" t="s">
        <v>102</v>
      </c>
      <c r="N719" s="3" t="s">
        <v>188</v>
      </c>
      <c r="O719" s="3" t="s">
        <v>36</v>
      </c>
      <c r="P719" s="2">
        <v>46197.606552986108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353</v>
      </c>
      <c r="BE719" s="3" t="s">
        <v>37</v>
      </c>
    </row>
    <row r="720" spans="1:57" x14ac:dyDescent="0.3">
      <c r="A720">
        <v>4769</v>
      </c>
      <c r="B720" s="3" t="s">
        <v>79</v>
      </c>
      <c r="C720" s="3" t="s">
        <v>80</v>
      </c>
      <c r="D720" s="3" t="s">
        <v>188</v>
      </c>
      <c r="E720" s="3" t="s">
        <v>36</v>
      </c>
      <c r="F720" s="2">
        <v>46205.677420358799</v>
      </c>
      <c r="G720" s="3"/>
      <c r="H720" s="3"/>
      <c r="I720" s="3"/>
      <c r="J720" s="3"/>
      <c r="K720" s="2"/>
      <c r="L720" s="3" t="s">
        <v>99</v>
      </c>
      <c r="M720" s="3" t="s">
        <v>100</v>
      </c>
      <c r="N720" s="3" t="s">
        <v>188</v>
      </c>
      <c r="O720" s="3" t="s">
        <v>36</v>
      </c>
      <c r="P720" s="2">
        <v>46205.684571006946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353</v>
      </c>
      <c r="BE720" s="3" t="s">
        <v>37</v>
      </c>
    </row>
    <row r="721" spans="1:57" x14ac:dyDescent="0.3">
      <c r="A721">
        <v>4770</v>
      </c>
      <c r="B721" s="3" t="s">
        <v>91</v>
      </c>
      <c r="C721" s="3" t="s">
        <v>92</v>
      </c>
      <c r="D721" s="3" t="s">
        <v>206</v>
      </c>
      <c r="E721" s="3" t="s">
        <v>36</v>
      </c>
      <c r="F721" s="2">
        <v>46203.652068217591</v>
      </c>
      <c r="G721" s="3"/>
      <c r="H721" s="3"/>
      <c r="I721" s="3"/>
      <c r="J721" s="3"/>
      <c r="K721" s="2"/>
      <c r="L721" s="3" t="s">
        <v>93</v>
      </c>
      <c r="M721" s="3" t="s">
        <v>94</v>
      </c>
      <c r="N721" s="3" t="s">
        <v>206</v>
      </c>
      <c r="O721" s="3" t="s">
        <v>36</v>
      </c>
      <c r="P721" s="2">
        <v>46203.661600752312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353</v>
      </c>
      <c r="BE721" s="3" t="s">
        <v>37</v>
      </c>
    </row>
    <row r="722" spans="1:57" x14ac:dyDescent="0.3">
      <c r="A722">
        <v>4771</v>
      </c>
      <c r="B722" s="3" t="s">
        <v>34</v>
      </c>
      <c r="C722" s="3" t="s">
        <v>35</v>
      </c>
      <c r="D722" s="3" t="s">
        <v>202</v>
      </c>
      <c r="E722" s="3" t="s">
        <v>36</v>
      </c>
      <c r="F722" s="2">
        <v>46209.600067789353</v>
      </c>
      <c r="G722" s="3"/>
      <c r="H722" s="3"/>
      <c r="I722" s="3"/>
      <c r="J722" s="3"/>
      <c r="K722" s="2"/>
      <c r="L722" s="3" t="s">
        <v>140</v>
      </c>
      <c r="M722" s="3" t="s">
        <v>141</v>
      </c>
      <c r="N722" s="3" t="s">
        <v>202</v>
      </c>
      <c r="O722" s="3" t="s">
        <v>36</v>
      </c>
      <c r="P722" s="2">
        <v>46209.610558437496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0</v>
      </c>
      <c r="BC722">
        <v>2</v>
      </c>
      <c r="BD722" t="s">
        <v>353</v>
      </c>
      <c r="BE722" s="3" t="s">
        <v>37</v>
      </c>
    </row>
    <row r="723" spans="1:57" x14ac:dyDescent="0.3">
      <c r="A723">
        <v>4772</v>
      </c>
      <c r="B723" s="3" t="s">
        <v>59</v>
      </c>
      <c r="C723" s="3" t="s">
        <v>60</v>
      </c>
      <c r="D723" s="3" t="s">
        <v>188</v>
      </c>
      <c r="E723" s="3" t="s">
        <v>36</v>
      </c>
      <c r="F723" s="2">
        <v>46195.695620509257</v>
      </c>
      <c r="G723" s="3"/>
      <c r="H723" s="3"/>
      <c r="I723" s="3"/>
      <c r="J723" s="3"/>
      <c r="K723" s="2"/>
      <c r="L723" s="3" t="s">
        <v>63</v>
      </c>
      <c r="M723" s="3" t="s">
        <v>64</v>
      </c>
      <c r="N723" s="3" t="s">
        <v>188</v>
      </c>
      <c r="O723" s="3" t="s">
        <v>36</v>
      </c>
      <c r="P723" s="2">
        <v>46195.697908923612</v>
      </c>
      <c r="Q723" s="3" t="s">
        <v>63</v>
      </c>
      <c r="R723" s="3" t="s">
        <v>64</v>
      </c>
      <c r="S723" s="3" t="s">
        <v>188</v>
      </c>
      <c r="T723" s="3" t="s">
        <v>36</v>
      </c>
      <c r="U723" s="2">
        <v>46210.344706990742</v>
      </c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3</v>
      </c>
      <c r="BA723">
        <v>3</v>
      </c>
      <c r="BB723">
        <v>0</v>
      </c>
      <c r="BC723">
        <v>3</v>
      </c>
      <c r="BD723" t="s">
        <v>353</v>
      </c>
      <c r="BE723" s="3" t="s">
        <v>37</v>
      </c>
    </row>
    <row r="724" spans="1:57" x14ac:dyDescent="0.3">
      <c r="A724">
        <v>4773</v>
      </c>
      <c r="B724" s="3" t="s">
        <v>73</v>
      </c>
      <c r="C724" s="3" t="s">
        <v>74</v>
      </c>
      <c r="D724" s="3" t="s">
        <v>206</v>
      </c>
      <c r="E724" s="3" t="s">
        <v>36</v>
      </c>
      <c r="F724" s="2">
        <v>46195.368588935184</v>
      </c>
      <c r="G724" s="3"/>
      <c r="H724" s="3"/>
      <c r="I724" s="3"/>
      <c r="J724" s="3"/>
      <c r="K724" s="2"/>
      <c r="L724" s="3" t="s">
        <v>89</v>
      </c>
      <c r="M724" s="3" t="s">
        <v>90</v>
      </c>
      <c r="N724" s="3" t="s">
        <v>206</v>
      </c>
      <c r="O724" s="3" t="s">
        <v>36</v>
      </c>
      <c r="P724" s="2">
        <v>46195.365046076389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353</v>
      </c>
      <c r="BE724" s="3" t="s">
        <v>37</v>
      </c>
    </row>
    <row r="725" spans="1:57" x14ac:dyDescent="0.3">
      <c r="A725">
        <v>4774</v>
      </c>
      <c r="B725" s="3" t="s">
        <v>73</v>
      </c>
      <c r="C725" s="3" t="s">
        <v>74</v>
      </c>
      <c r="D725" s="3" t="s">
        <v>188</v>
      </c>
      <c r="E725" s="3" t="s">
        <v>36</v>
      </c>
      <c r="F725" s="2">
        <v>46196.36414849537</v>
      </c>
      <c r="G725" s="3"/>
      <c r="H725" s="3"/>
      <c r="I725" s="3"/>
      <c r="J725" s="3"/>
      <c r="K725" s="2"/>
      <c r="L725" s="3" t="s">
        <v>101</v>
      </c>
      <c r="M725" s="3" t="s">
        <v>102</v>
      </c>
      <c r="N725" s="3" t="s">
        <v>188</v>
      </c>
      <c r="O725" s="3" t="s">
        <v>36</v>
      </c>
      <c r="P725" s="2">
        <v>46196.368301724535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353</v>
      </c>
      <c r="BE725" s="3" t="s">
        <v>37</v>
      </c>
    </row>
    <row r="726" spans="1:57" x14ac:dyDescent="0.3">
      <c r="A726">
        <v>4775</v>
      </c>
      <c r="B726" s="3" t="s">
        <v>142</v>
      </c>
      <c r="C726" s="3" t="s">
        <v>143</v>
      </c>
      <c r="D726" s="3" t="s">
        <v>218</v>
      </c>
      <c r="E726" s="3" t="s">
        <v>36</v>
      </c>
      <c r="F726" s="2">
        <v>46197.321470092589</v>
      </c>
      <c r="G726" s="3"/>
      <c r="H726" s="3"/>
      <c r="I726" s="3"/>
      <c r="J726" s="3"/>
      <c r="K726" s="2"/>
      <c r="L726" s="3" t="s">
        <v>71</v>
      </c>
      <c r="M726" s="3" t="s">
        <v>72</v>
      </c>
      <c r="N726" s="3" t="s">
        <v>202</v>
      </c>
      <c r="O726" s="3" t="s">
        <v>36</v>
      </c>
      <c r="P726" s="2">
        <v>46197.327900115743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353</v>
      </c>
      <c r="BE726" s="3" t="s">
        <v>37</v>
      </c>
    </row>
    <row r="727" spans="1:57" x14ac:dyDescent="0.3">
      <c r="A727">
        <v>4776</v>
      </c>
      <c r="B727" s="3" t="s">
        <v>91</v>
      </c>
      <c r="C727" s="3" t="s">
        <v>92</v>
      </c>
      <c r="D727" s="3" t="s">
        <v>206</v>
      </c>
      <c r="E727" s="3" t="s">
        <v>36</v>
      </c>
      <c r="F727" s="2">
        <v>46203.711282789351</v>
      </c>
      <c r="G727" s="3"/>
      <c r="H727" s="3"/>
      <c r="I727" s="3"/>
      <c r="J727" s="3"/>
      <c r="K727" s="2"/>
      <c r="L727" s="3" t="s">
        <v>93</v>
      </c>
      <c r="M727" s="3" t="s">
        <v>94</v>
      </c>
      <c r="N727" s="3" t="s">
        <v>206</v>
      </c>
      <c r="O727" s="3" t="s">
        <v>36</v>
      </c>
      <c r="P727" s="2">
        <v>46204.406004074073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0</v>
      </c>
      <c r="BC727">
        <v>2</v>
      </c>
      <c r="BD727" t="s">
        <v>353</v>
      </c>
      <c r="BE727" s="3" t="s">
        <v>37</v>
      </c>
    </row>
    <row r="728" spans="1:57" x14ac:dyDescent="0.3">
      <c r="A728">
        <v>4777</v>
      </c>
      <c r="B728" s="3" t="s">
        <v>128</v>
      </c>
      <c r="C728" s="3" t="s">
        <v>129</v>
      </c>
      <c r="D728" s="3" t="s">
        <v>188</v>
      </c>
      <c r="E728" s="3" t="s">
        <v>36</v>
      </c>
      <c r="F728" s="2">
        <v>46205.717015219911</v>
      </c>
      <c r="G728" s="3"/>
      <c r="H728" s="3"/>
      <c r="I728" s="3"/>
      <c r="J728" s="3"/>
      <c r="K728" s="2"/>
      <c r="L728" s="3"/>
      <c r="M728" s="3"/>
      <c r="N728" s="3"/>
      <c r="O728" s="3"/>
      <c r="P728" s="2"/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1</v>
      </c>
      <c r="BA728">
        <v>1</v>
      </c>
      <c r="BB728">
        <v>0</v>
      </c>
      <c r="BC728">
        <v>1</v>
      </c>
      <c r="BD728" t="s">
        <v>353</v>
      </c>
      <c r="BE728" s="3" t="s">
        <v>37</v>
      </c>
    </row>
    <row r="729" spans="1:57" x14ac:dyDescent="0.3">
      <c r="A729">
        <v>4778</v>
      </c>
      <c r="B729" s="3" t="s">
        <v>73</v>
      </c>
      <c r="C729" s="3" t="s">
        <v>74</v>
      </c>
      <c r="D729" s="3" t="s">
        <v>188</v>
      </c>
      <c r="E729" s="3" t="s">
        <v>36</v>
      </c>
      <c r="F729" s="2">
        <v>46203.694503761573</v>
      </c>
      <c r="G729" s="3"/>
      <c r="H729" s="3"/>
      <c r="I729" s="3"/>
      <c r="J729" s="3"/>
      <c r="K729" s="2"/>
      <c r="L729" s="3" t="s">
        <v>134</v>
      </c>
      <c r="M729" s="3" t="s">
        <v>135</v>
      </c>
      <c r="N729" s="3" t="s">
        <v>214</v>
      </c>
      <c r="O729" s="3" t="s">
        <v>36</v>
      </c>
      <c r="P729" s="2">
        <v>46203.668422048613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353</v>
      </c>
      <c r="BE729" s="3" t="s">
        <v>37</v>
      </c>
    </row>
    <row r="730" spans="1:57" x14ac:dyDescent="0.3">
      <c r="A730">
        <v>4779</v>
      </c>
      <c r="B730" s="3" t="s">
        <v>277</v>
      </c>
      <c r="C730" s="3" t="s">
        <v>278</v>
      </c>
      <c r="D730" s="3" t="s">
        <v>226</v>
      </c>
      <c r="E730" s="3" t="s">
        <v>36</v>
      </c>
      <c r="F730" s="2">
        <v>46209.632759618056</v>
      </c>
      <c r="G730" s="3"/>
      <c r="H730" s="3"/>
      <c r="I730" s="3"/>
      <c r="J730" s="3"/>
      <c r="K730" s="2"/>
      <c r="L730" s="3" t="s">
        <v>73</v>
      </c>
      <c r="M730" s="3" t="s">
        <v>74</v>
      </c>
      <c r="N730" s="3" t="s">
        <v>215</v>
      </c>
      <c r="O730" s="3" t="s">
        <v>36</v>
      </c>
      <c r="P730" s="2">
        <v>46230.507716550928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353</v>
      </c>
      <c r="BE730" s="3" t="s">
        <v>37</v>
      </c>
    </row>
    <row r="731" spans="1:57" x14ac:dyDescent="0.3">
      <c r="A731">
        <v>4781</v>
      </c>
      <c r="B731" s="3" t="s">
        <v>79</v>
      </c>
      <c r="C731" s="3" t="s">
        <v>80</v>
      </c>
      <c r="D731" s="3" t="s">
        <v>188</v>
      </c>
      <c r="E731" s="3" t="s">
        <v>36</v>
      </c>
      <c r="F731" s="2">
        <v>46210.564253703706</v>
      </c>
      <c r="G731" s="3"/>
      <c r="H731" s="3"/>
      <c r="I731" s="3"/>
      <c r="J731" s="3"/>
      <c r="K731" s="2"/>
      <c r="L731" s="3" t="s">
        <v>99</v>
      </c>
      <c r="M731" s="3" t="s">
        <v>100</v>
      </c>
      <c r="N731" s="3" t="s">
        <v>188</v>
      </c>
      <c r="O731" s="3" t="s">
        <v>36</v>
      </c>
      <c r="P731" s="2">
        <v>46210.564384456018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353</v>
      </c>
      <c r="BE731" s="3" t="s">
        <v>37</v>
      </c>
    </row>
    <row r="732" spans="1:57" x14ac:dyDescent="0.3">
      <c r="A732">
        <v>4782</v>
      </c>
      <c r="B732" s="3" t="s">
        <v>136</v>
      </c>
      <c r="C732" s="3" t="s">
        <v>137</v>
      </c>
      <c r="D732" s="3" t="s">
        <v>323</v>
      </c>
      <c r="E732" s="3" t="s">
        <v>36</v>
      </c>
      <c r="F732" s="2">
        <v>46219.675023761571</v>
      </c>
      <c r="G732" s="3"/>
      <c r="H732" s="3"/>
      <c r="I732" s="3"/>
      <c r="J732" s="3"/>
      <c r="K732" s="2"/>
      <c r="L732" s="3" t="s">
        <v>138</v>
      </c>
      <c r="M732" s="3" t="s">
        <v>139</v>
      </c>
      <c r="N732" s="3" t="s">
        <v>323</v>
      </c>
      <c r="O732" s="3" t="s">
        <v>36</v>
      </c>
      <c r="P732" s="2">
        <v>46219.681655219909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0</v>
      </c>
      <c r="BC732">
        <v>2</v>
      </c>
      <c r="BD732" t="s">
        <v>353</v>
      </c>
      <c r="BE732" s="3" t="s">
        <v>37</v>
      </c>
    </row>
    <row r="733" spans="1:57" x14ac:dyDescent="0.3">
      <c r="A733">
        <v>4783</v>
      </c>
      <c r="B733" s="3" t="s">
        <v>115</v>
      </c>
      <c r="C733" s="3" t="s">
        <v>116</v>
      </c>
      <c r="D733" s="3" t="s">
        <v>232</v>
      </c>
      <c r="E733" s="3" t="s">
        <v>36</v>
      </c>
      <c r="F733" s="2">
        <v>46204.320604236113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1</v>
      </c>
      <c r="BB733">
        <v>0</v>
      </c>
      <c r="BC733">
        <v>1</v>
      </c>
      <c r="BD733" t="s">
        <v>353</v>
      </c>
      <c r="BE733" s="3" t="s">
        <v>37</v>
      </c>
    </row>
    <row r="734" spans="1:57" x14ac:dyDescent="0.3">
      <c r="A734">
        <v>4784</v>
      </c>
      <c r="B734" s="3" t="s">
        <v>117</v>
      </c>
      <c r="C734" s="3" t="s">
        <v>118</v>
      </c>
      <c r="D734" s="3" t="s">
        <v>188</v>
      </c>
      <c r="E734" s="3" t="s">
        <v>36</v>
      </c>
      <c r="F734" s="2">
        <v>46209.3701190625</v>
      </c>
      <c r="G734" s="3"/>
      <c r="H734" s="3"/>
      <c r="I734" s="3"/>
      <c r="J734" s="3"/>
      <c r="K734" s="2"/>
      <c r="L734" s="3" t="s">
        <v>59</v>
      </c>
      <c r="M734" s="3" t="s">
        <v>60</v>
      </c>
      <c r="N734" s="3" t="s">
        <v>188</v>
      </c>
      <c r="O734" s="3" t="s">
        <v>36</v>
      </c>
      <c r="P734" s="2">
        <v>46209.37351675926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0</v>
      </c>
      <c r="BC734">
        <v>2</v>
      </c>
      <c r="BD734" t="s">
        <v>353</v>
      </c>
      <c r="BE734" s="3" t="s">
        <v>37</v>
      </c>
    </row>
    <row r="735" spans="1:57" x14ac:dyDescent="0.3">
      <c r="A735">
        <v>4807</v>
      </c>
      <c r="B735" s="3" t="s">
        <v>400</v>
      </c>
      <c r="C735" s="3" t="s">
        <v>401</v>
      </c>
      <c r="D735" s="3" t="s">
        <v>452</v>
      </c>
      <c r="E735" s="3" t="s">
        <v>36</v>
      </c>
      <c r="F735" s="2">
        <v>46265.69845585648</v>
      </c>
      <c r="G735" s="3"/>
      <c r="H735" s="3"/>
      <c r="I735" s="3"/>
      <c r="J735" s="3"/>
      <c r="K735" s="2"/>
      <c r="L735" s="3"/>
      <c r="M735" s="3"/>
      <c r="N735" s="3"/>
      <c r="O735" s="3"/>
      <c r="P735" s="2"/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1</v>
      </c>
      <c r="BA735">
        <v>1</v>
      </c>
      <c r="BB735">
        <v>0</v>
      </c>
      <c r="BC735">
        <v>1</v>
      </c>
      <c r="BD735" t="s">
        <v>353</v>
      </c>
      <c r="BE735" s="3" t="s">
        <v>37</v>
      </c>
    </row>
    <row r="736" spans="1:57" x14ac:dyDescent="0.3">
      <c r="A736">
        <v>4808</v>
      </c>
      <c r="B736" s="3" t="s">
        <v>117</v>
      </c>
      <c r="C736" s="3" t="s">
        <v>118</v>
      </c>
      <c r="D736" s="3" t="s">
        <v>206</v>
      </c>
      <c r="E736" s="3" t="s">
        <v>36</v>
      </c>
      <c r="F736" s="2">
        <v>46213.352898969904</v>
      </c>
      <c r="G736" s="3"/>
      <c r="H736" s="3"/>
      <c r="I736" s="3"/>
      <c r="J736" s="3"/>
      <c r="K736" s="2"/>
      <c r="L736" s="3" t="s">
        <v>91</v>
      </c>
      <c r="M736" s="3" t="s">
        <v>92</v>
      </c>
      <c r="N736" s="3" t="s">
        <v>202</v>
      </c>
      <c r="O736" s="3" t="s">
        <v>36</v>
      </c>
      <c r="P736" s="2">
        <v>46213.358359756945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353</v>
      </c>
      <c r="BE736" s="3" t="s">
        <v>37</v>
      </c>
    </row>
    <row r="737" spans="1:57" x14ac:dyDescent="0.3">
      <c r="A737">
        <v>4810</v>
      </c>
      <c r="B737" s="3" t="s">
        <v>55</v>
      </c>
      <c r="C737" s="3" t="s">
        <v>56</v>
      </c>
      <c r="D737" s="3" t="s">
        <v>196</v>
      </c>
      <c r="E737" s="3" t="s">
        <v>36</v>
      </c>
      <c r="F737" s="2">
        <v>46265.501725138885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195</v>
      </c>
      <c r="O737" s="3" t="s">
        <v>36</v>
      </c>
      <c r="P737" s="2">
        <v>46265.501772951386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353</v>
      </c>
      <c r="BE737" s="3" t="s">
        <v>37</v>
      </c>
    </row>
    <row r="738" spans="1:57" x14ac:dyDescent="0.3">
      <c r="A738">
        <v>4811</v>
      </c>
      <c r="B738" s="3" t="s">
        <v>326</v>
      </c>
      <c r="C738" s="3" t="s">
        <v>327</v>
      </c>
      <c r="D738" s="3" t="s">
        <v>194</v>
      </c>
      <c r="E738" s="3" t="s">
        <v>36</v>
      </c>
      <c r="F738" s="2">
        <v>46225.494273668985</v>
      </c>
      <c r="G738" s="3"/>
      <c r="H738" s="3"/>
      <c r="I738" s="3"/>
      <c r="J738" s="3"/>
      <c r="K738" s="2"/>
      <c r="L738" s="3" t="s">
        <v>48</v>
      </c>
      <c r="M738" s="3" t="s">
        <v>49</v>
      </c>
      <c r="N738" s="3" t="s">
        <v>195</v>
      </c>
      <c r="O738" s="3" t="s">
        <v>36</v>
      </c>
      <c r="P738" s="2">
        <v>46225.511536585647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0</v>
      </c>
      <c r="BC738">
        <v>2</v>
      </c>
      <c r="BD738" t="s">
        <v>353</v>
      </c>
      <c r="BE738" s="3" t="s">
        <v>37</v>
      </c>
    </row>
    <row r="739" spans="1:57" x14ac:dyDescent="0.3">
      <c r="A739">
        <v>4813</v>
      </c>
      <c r="B739" s="3" t="s">
        <v>122</v>
      </c>
      <c r="C739" s="3" t="s">
        <v>123</v>
      </c>
      <c r="D739" s="3" t="s">
        <v>407</v>
      </c>
      <c r="E739" s="3" t="s">
        <v>36</v>
      </c>
      <c r="F739" s="2">
        <v>46282.570189456019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0</v>
      </c>
      <c r="BC739">
        <v>1</v>
      </c>
      <c r="BD739" t="s">
        <v>353</v>
      </c>
      <c r="BE739" s="3" t="s">
        <v>37</v>
      </c>
    </row>
    <row r="740" spans="1:57" x14ac:dyDescent="0.3">
      <c r="A740">
        <v>4814</v>
      </c>
      <c r="B740" s="3" t="s">
        <v>279</v>
      </c>
      <c r="C740" s="3" t="s">
        <v>280</v>
      </c>
      <c r="D740" s="3" t="s">
        <v>281</v>
      </c>
      <c r="E740" s="3" t="s">
        <v>36</v>
      </c>
      <c r="F740" s="2">
        <v>46210.539654594904</v>
      </c>
      <c r="G740" s="3" t="s">
        <v>279</v>
      </c>
      <c r="H740" s="3" t="s">
        <v>280</v>
      </c>
      <c r="I740" s="3" t="s">
        <v>281</v>
      </c>
      <c r="J740" s="3" t="s">
        <v>121</v>
      </c>
      <c r="K740" s="2">
        <v>46211.582848877311</v>
      </c>
      <c r="L740" s="3" t="s">
        <v>282</v>
      </c>
      <c r="M740" s="3" t="s">
        <v>283</v>
      </c>
      <c r="N740" s="3" t="s">
        <v>281</v>
      </c>
      <c r="O740" s="3" t="s">
        <v>36</v>
      </c>
      <c r="P740" s="2">
        <v>46210.539740092594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3</v>
      </c>
      <c r="BA740">
        <v>2</v>
      </c>
      <c r="BB740">
        <v>0</v>
      </c>
      <c r="BC740">
        <v>3</v>
      </c>
      <c r="BD740" t="s">
        <v>353</v>
      </c>
      <c r="BE740" s="3" t="s">
        <v>339</v>
      </c>
    </row>
    <row r="741" spans="1:57" x14ac:dyDescent="0.3">
      <c r="A741">
        <v>4815</v>
      </c>
      <c r="B741" s="3" t="s">
        <v>279</v>
      </c>
      <c r="C741" s="3" t="s">
        <v>280</v>
      </c>
      <c r="D741" s="3" t="s">
        <v>281</v>
      </c>
      <c r="E741" s="3" t="s">
        <v>36</v>
      </c>
      <c r="F741" s="2">
        <v>46210.556782199077</v>
      </c>
      <c r="G741" s="3"/>
      <c r="H741" s="3"/>
      <c r="I741" s="3"/>
      <c r="J741" s="3"/>
      <c r="K741" s="2"/>
      <c r="L741" s="3" t="s">
        <v>282</v>
      </c>
      <c r="M741" s="3" t="s">
        <v>283</v>
      </c>
      <c r="N741" s="3" t="s">
        <v>281</v>
      </c>
      <c r="O741" s="3" t="s">
        <v>36</v>
      </c>
      <c r="P741" s="2">
        <v>46210.556856087962</v>
      </c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2</v>
      </c>
      <c r="BA741">
        <v>2</v>
      </c>
      <c r="BB741">
        <v>0</v>
      </c>
      <c r="BC741">
        <v>2</v>
      </c>
      <c r="BD741" t="s">
        <v>353</v>
      </c>
      <c r="BE741" s="3" t="s">
        <v>37</v>
      </c>
    </row>
    <row r="742" spans="1:57" x14ac:dyDescent="0.3">
      <c r="A742">
        <v>4816</v>
      </c>
      <c r="B742" s="3" t="s">
        <v>156</v>
      </c>
      <c r="C742" s="3" t="s">
        <v>157</v>
      </c>
      <c r="D742" s="3" t="s">
        <v>243</v>
      </c>
      <c r="E742" s="3" t="s">
        <v>36</v>
      </c>
      <c r="F742" s="2">
        <v>46178.407303252316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353</v>
      </c>
      <c r="BE742" s="3" t="s">
        <v>37</v>
      </c>
    </row>
    <row r="743" spans="1:57" x14ac:dyDescent="0.3">
      <c r="A743">
        <v>4817</v>
      </c>
      <c r="B743" s="3" t="s">
        <v>156</v>
      </c>
      <c r="C743" s="3" t="s">
        <v>157</v>
      </c>
      <c r="D743" s="3" t="s">
        <v>243</v>
      </c>
      <c r="E743" s="3" t="s">
        <v>36</v>
      </c>
      <c r="F743" s="2">
        <v>46178.465228078705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353</v>
      </c>
      <c r="BE743" s="3" t="s">
        <v>37</v>
      </c>
    </row>
    <row r="744" spans="1:57" x14ac:dyDescent="0.3">
      <c r="A744">
        <v>4818</v>
      </c>
      <c r="B744" s="3" t="s">
        <v>156</v>
      </c>
      <c r="C744" s="3" t="s">
        <v>157</v>
      </c>
      <c r="D744" s="3" t="s">
        <v>243</v>
      </c>
      <c r="E744" s="3" t="s">
        <v>36</v>
      </c>
      <c r="F744" s="2">
        <v>46178.460379826392</v>
      </c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1</v>
      </c>
      <c r="BA744">
        <v>1</v>
      </c>
      <c r="BB744">
        <v>0</v>
      </c>
      <c r="BC744">
        <v>1</v>
      </c>
      <c r="BD744" t="s">
        <v>353</v>
      </c>
      <c r="BE744" s="3" t="s">
        <v>37</v>
      </c>
    </row>
    <row r="745" spans="1:57" x14ac:dyDescent="0.3">
      <c r="A745">
        <v>4819</v>
      </c>
      <c r="B745" s="3" t="s">
        <v>75</v>
      </c>
      <c r="C745" s="3" t="s">
        <v>76</v>
      </c>
      <c r="D745" s="3" t="s">
        <v>204</v>
      </c>
      <c r="E745" s="3" t="s">
        <v>36</v>
      </c>
      <c r="F745" s="2">
        <v>46212.467079004629</v>
      </c>
      <c r="G745" s="3"/>
      <c r="H745" s="3"/>
      <c r="I745" s="3"/>
      <c r="J745" s="3"/>
      <c r="K745" s="2"/>
      <c r="L745" s="3" t="s">
        <v>77</v>
      </c>
      <c r="M745" s="3" t="s">
        <v>78</v>
      </c>
      <c r="N745" s="3" t="s">
        <v>204</v>
      </c>
      <c r="O745" s="3" t="s">
        <v>36</v>
      </c>
      <c r="P745" s="2">
        <v>46212.467138449072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353</v>
      </c>
      <c r="BE745" s="3" t="s">
        <v>37</v>
      </c>
    </row>
    <row r="746" spans="1:57" x14ac:dyDescent="0.3">
      <c r="A746">
        <v>4820</v>
      </c>
      <c r="B746" s="3" t="s">
        <v>75</v>
      </c>
      <c r="C746" s="3" t="s">
        <v>76</v>
      </c>
      <c r="D746" s="3" t="s">
        <v>237</v>
      </c>
      <c r="E746" s="3" t="s">
        <v>36</v>
      </c>
      <c r="F746" s="2">
        <v>46212.447097592594</v>
      </c>
      <c r="G746" s="3" t="s">
        <v>75</v>
      </c>
      <c r="H746" s="3" t="s">
        <v>76</v>
      </c>
      <c r="I746" s="3" t="s">
        <v>237</v>
      </c>
      <c r="J746" s="3" t="s">
        <v>36</v>
      </c>
      <c r="K746" s="2">
        <v>46224.689412581021</v>
      </c>
      <c r="L746" s="3" t="s">
        <v>77</v>
      </c>
      <c r="M746" s="3" t="s">
        <v>78</v>
      </c>
      <c r="N746" s="3" t="s">
        <v>237</v>
      </c>
      <c r="O746" s="3" t="s">
        <v>36</v>
      </c>
      <c r="P746" s="2">
        <v>46212.464678368058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3</v>
      </c>
      <c r="BA746">
        <v>3</v>
      </c>
      <c r="BB746">
        <v>0</v>
      </c>
      <c r="BC746">
        <v>3</v>
      </c>
      <c r="BD746" t="s">
        <v>353</v>
      </c>
      <c r="BE746" s="3" t="s">
        <v>37</v>
      </c>
    </row>
    <row r="747" spans="1:57" x14ac:dyDescent="0.3">
      <c r="A747">
        <v>4821</v>
      </c>
      <c r="B747" s="3" t="s">
        <v>359</v>
      </c>
      <c r="C747" s="3" t="s">
        <v>360</v>
      </c>
      <c r="D747" s="3" t="s">
        <v>361</v>
      </c>
      <c r="E747" s="3" t="s">
        <v>36</v>
      </c>
      <c r="F747" s="2">
        <v>46273.456316666663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193</v>
      </c>
      <c r="O747" s="3" t="s">
        <v>36</v>
      </c>
      <c r="P747" s="2">
        <v>46269.644371319446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353</v>
      </c>
      <c r="BE747" s="3" t="s">
        <v>37</v>
      </c>
    </row>
    <row r="748" spans="1:57" x14ac:dyDescent="0.3">
      <c r="A748">
        <v>4822</v>
      </c>
      <c r="B748" s="3" t="s">
        <v>359</v>
      </c>
      <c r="C748" s="3" t="s">
        <v>360</v>
      </c>
      <c r="D748" s="3" t="s">
        <v>361</v>
      </c>
      <c r="E748" s="3" t="s">
        <v>36</v>
      </c>
      <c r="F748" s="2">
        <v>46233.377378449077</v>
      </c>
      <c r="G748" s="3"/>
      <c r="H748" s="3"/>
      <c r="I748" s="3"/>
      <c r="J748" s="3"/>
      <c r="K748" s="2"/>
      <c r="L748" s="3" t="s">
        <v>48</v>
      </c>
      <c r="M748" s="3" t="s">
        <v>49</v>
      </c>
      <c r="N748" s="3" t="s">
        <v>193</v>
      </c>
      <c r="O748" s="3" t="s">
        <v>36</v>
      </c>
      <c r="P748" s="2">
        <v>46233.377449409723</v>
      </c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2</v>
      </c>
      <c r="BA748">
        <v>2</v>
      </c>
      <c r="BB748">
        <v>0</v>
      </c>
      <c r="BC748">
        <v>2</v>
      </c>
      <c r="BD748" t="s">
        <v>353</v>
      </c>
      <c r="BE748" s="3" t="s">
        <v>37</v>
      </c>
    </row>
    <row r="749" spans="1:57" x14ac:dyDescent="0.3">
      <c r="A749">
        <v>4823</v>
      </c>
      <c r="B749" s="3" t="s">
        <v>126</v>
      </c>
      <c r="C749" s="3" t="s">
        <v>127</v>
      </c>
      <c r="D749" s="3" t="s">
        <v>206</v>
      </c>
      <c r="E749" s="3" t="s">
        <v>36</v>
      </c>
      <c r="F749" s="2">
        <v>46295.358971041664</v>
      </c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1</v>
      </c>
      <c r="BA749">
        <v>1</v>
      </c>
      <c r="BB749">
        <v>0</v>
      </c>
      <c r="BC749">
        <v>1</v>
      </c>
      <c r="BD749" t="s">
        <v>353</v>
      </c>
      <c r="BE749" s="3" t="s">
        <v>37</v>
      </c>
    </row>
    <row r="750" spans="1:57" x14ac:dyDescent="0.3">
      <c r="A750">
        <v>4824</v>
      </c>
      <c r="B750" s="3" t="s">
        <v>119</v>
      </c>
      <c r="C750" s="3" t="s">
        <v>120</v>
      </c>
      <c r="D750" s="3" t="s">
        <v>206</v>
      </c>
      <c r="E750" s="3" t="s">
        <v>36</v>
      </c>
      <c r="F750" s="2">
        <v>46295.381609525466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1</v>
      </c>
      <c r="BB750">
        <v>0</v>
      </c>
      <c r="BC750">
        <v>1</v>
      </c>
      <c r="BD750" t="s">
        <v>353</v>
      </c>
      <c r="BE750" s="3" t="s">
        <v>37</v>
      </c>
    </row>
    <row r="751" spans="1:57" x14ac:dyDescent="0.3">
      <c r="A751">
        <v>4825</v>
      </c>
      <c r="B751" s="3" t="s">
        <v>126</v>
      </c>
      <c r="C751" s="3" t="s">
        <v>127</v>
      </c>
      <c r="D751" s="3" t="s">
        <v>93</v>
      </c>
      <c r="E751" s="3" t="s">
        <v>36</v>
      </c>
      <c r="F751" s="2">
        <v>46289.447778171299</v>
      </c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1</v>
      </c>
      <c r="BA751">
        <v>1</v>
      </c>
      <c r="BB751">
        <v>0</v>
      </c>
      <c r="BC751">
        <v>1</v>
      </c>
      <c r="BD751" t="s">
        <v>353</v>
      </c>
      <c r="BE751" s="3" t="s">
        <v>37</v>
      </c>
    </row>
    <row r="752" spans="1:57" x14ac:dyDescent="0.3">
      <c r="A752">
        <v>4826</v>
      </c>
      <c r="B752" s="3" t="s">
        <v>128</v>
      </c>
      <c r="C752" s="3" t="s">
        <v>129</v>
      </c>
      <c r="D752" s="3" t="s">
        <v>215</v>
      </c>
      <c r="E752" s="3" t="s">
        <v>36</v>
      </c>
      <c r="F752" s="2">
        <v>46297.516547164349</v>
      </c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1</v>
      </c>
      <c r="BA752">
        <v>1</v>
      </c>
      <c r="BB752">
        <v>0</v>
      </c>
      <c r="BC752">
        <v>1</v>
      </c>
      <c r="BD752" t="s">
        <v>353</v>
      </c>
      <c r="BE752" s="3" t="s">
        <v>37</v>
      </c>
    </row>
    <row r="753" spans="1:57" x14ac:dyDescent="0.3">
      <c r="A753">
        <v>4827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354</v>
      </c>
      <c r="BE753" s="3" t="s">
        <v>340</v>
      </c>
    </row>
    <row r="754" spans="1:57" x14ac:dyDescent="0.3">
      <c r="A754">
        <v>4828</v>
      </c>
      <c r="B754" s="3" t="s">
        <v>274</v>
      </c>
      <c r="C754" s="3" t="s">
        <v>275</v>
      </c>
      <c r="D754" s="3" t="s">
        <v>223</v>
      </c>
      <c r="E754" s="3" t="s">
        <v>36</v>
      </c>
      <c r="F754" s="2">
        <v>46296.7166625463</v>
      </c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1</v>
      </c>
      <c r="BA754">
        <v>1</v>
      </c>
      <c r="BB754">
        <v>0</v>
      </c>
      <c r="BC754">
        <v>1</v>
      </c>
      <c r="BD754" t="s">
        <v>353</v>
      </c>
      <c r="BE754" s="3" t="s">
        <v>37</v>
      </c>
    </row>
    <row r="755" spans="1:57" x14ac:dyDescent="0.3">
      <c r="A755">
        <v>4829</v>
      </c>
      <c r="B755" s="3" t="s">
        <v>126</v>
      </c>
      <c r="C755" s="3" t="s">
        <v>127</v>
      </c>
      <c r="D755" s="3" t="s">
        <v>202</v>
      </c>
      <c r="E755" s="3" t="s">
        <v>36</v>
      </c>
      <c r="F755" s="2">
        <v>46290.492731435188</v>
      </c>
      <c r="G755" s="3"/>
      <c r="H755" s="3"/>
      <c r="I755" s="3"/>
      <c r="J755" s="3"/>
      <c r="K755" s="2"/>
      <c r="L755" s="3" t="s">
        <v>128</v>
      </c>
      <c r="M755" s="3" t="s">
        <v>129</v>
      </c>
      <c r="N755" s="3" t="s">
        <v>216</v>
      </c>
      <c r="O755" s="3" t="s">
        <v>36</v>
      </c>
      <c r="P755" s="2">
        <v>46290.492787546296</v>
      </c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2</v>
      </c>
      <c r="BA755">
        <v>2</v>
      </c>
      <c r="BB755">
        <v>0</v>
      </c>
      <c r="BC755">
        <v>2</v>
      </c>
      <c r="BD755" t="s">
        <v>353</v>
      </c>
      <c r="BE755" s="3" t="s">
        <v>37</v>
      </c>
    </row>
    <row r="756" spans="1:57" x14ac:dyDescent="0.3">
      <c r="A756">
        <v>4830</v>
      </c>
      <c r="B756" s="3" t="s">
        <v>122</v>
      </c>
      <c r="C756" s="3" t="s">
        <v>123</v>
      </c>
      <c r="D756" s="3" t="s">
        <v>239</v>
      </c>
      <c r="E756" s="3" t="s">
        <v>36</v>
      </c>
      <c r="F756" s="2">
        <v>46288.511418020833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1</v>
      </c>
      <c r="BB756">
        <v>0</v>
      </c>
      <c r="BC756">
        <v>1</v>
      </c>
      <c r="BD756" t="s">
        <v>353</v>
      </c>
      <c r="BE756" s="3" t="s">
        <v>37</v>
      </c>
    </row>
    <row r="757" spans="1:57" x14ac:dyDescent="0.3">
      <c r="A757">
        <v>4831</v>
      </c>
      <c r="B757" s="3" t="s">
        <v>128</v>
      </c>
      <c r="C757" s="3" t="s">
        <v>129</v>
      </c>
      <c r="D757" s="3" t="s">
        <v>140</v>
      </c>
      <c r="E757" s="3" t="s">
        <v>36</v>
      </c>
      <c r="F757" s="2">
        <v>46286.398237442132</v>
      </c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1</v>
      </c>
      <c r="BA757">
        <v>1</v>
      </c>
      <c r="BB757">
        <v>0</v>
      </c>
      <c r="BC757">
        <v>1</v>
      </c>
      <c r="BD757" t="s">
        <v>353</v>
      </c>
      <c r="BE757" s="3" t="s">
        <v>37</v>
      </c>
    </row>
    <row r="758" spans="1:57" x14ac:dyDescent="0.3">
      <c r="A758">
        <v>4832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354</v>
      </c>
      <c r="BE758" s="3" t="s">
        <v>340</v>
      </c>
    </row>
    <row r="759" spans="1:57" x14ac:dyDescent="0.3">
      <c r="A759">
        <v>4833</v>
      </c>
      <c r="B759" s="3" t="s">
        <v>277</v>
      </c>
      <c r="C759" s="3" t="s">
        <v>278</v>
      </c>
      <c r="D759" s="3" t="s">
        <v>188</v>
      </c>
      <c r="E759" s="3" t="s">
        <v>36</v>
      </c>
      <c r="F759" s="2">
        <v>46293.516179074075</v>
      </c>
      <c r="G759" s="3"/>
      <c r="H759" s="3"/>
      <c r="I759" s="3"/>
      <c r="J759" s="3"/>
      <c r="K759" s="2"/>
      <c r="L759" s="3" t="s">
        <v>73</v>
      </c>
      <c r="M759" s="3" t="s">
        <v>74</v>
      </c>
      <c r="N759" s="3" t="s">
        <v>215</v>
      </c>
      <c r="O759" s="3" t="s">
        <v>36</v>
      </c>
      <c r="P759" s="2">
        <v>46293.516229930552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2</v>
      </c>
      <c r="BB759">
        <v>0</v>
      </c>
      <c r="BC759">
        <v>2</v>
      </c>
      <c r="BD759" t="s">
        <v>353</v>
      </c>
      <c r="BE759" s="3" t="s">
        <v>37</v>
      </c>
    </row>
    <row r="760" spans="1:57" x14ac:dyDescent="0.3">
      <c r="A760">
        <v>4834</v>
      </c>
      <c r="B760" s="3" t="s">
        <v>73</v>
      </c>
      <c r="C760" s="3" t="s">
        <v>74</v>
      </c>
      <c r="D760" s="3" t="s">
        <v>215</v>
      </c>
      <c r="E760" s="3" t="s">
        <v>36</v>
      </c>
      <c r="F760" s="2">
        <v>46290.496367314816</v>
      </c>
      <c r="G760" s="3"/>
      <c r="H760" s="3"/>
      <c r="I760" s="3"/>
      <c r="J760" s="3"/>
      <c r="K760" s="2"/>
      <c r="L760" s="3" t="s">
        <v>101</v>
      </c>
      <c r="M760" s="3" t="s">
        <v>102</v>
      </c>
      <c r="N760" s="3" t="s">
        <v>215</v>
      </c>
      <c r="O760" s="3" t="s">
        <v>36</v>
      </c>
      <c r="P760" s="2">
        <v>46290.496427708335</v>
      </c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2</v>
      </c>
      <c r="BA760">
        <v>2</v>
      </c>
      <c r="BB760">
        <v>0</v>
      </c>
      <c r="BC760">
        <v>2</v>
      </c>
      <c r="BD760" t="s">
        <v>353</v>
      </c>
      <c r="BE760" s="3" t="s">
        <v>37</v>
      </c>
    </row>
    <row r="761" spans="1:57" x14ac:dyDescent="0.3">
      <c r="A761">
        <v>4835</v>
      </c>
      <c r="B761" s="3" t="s">
        <v>148</v>
      </c>
      <c r="C761" s="3" t="s">
        <v>149</v>
      </c>
      <c r="D761" s="3" t="s">
        <v>205</v>
      </c>
      <c r="E761" s="3" t="s">
        <v>36</v>
      </c>
      <c r="F761" s="2">
        <v>46290.497222951388</v>
      </c>
      <c r="G761" s="3"/>
      <c r="H761" s="3"/>
      <c r="I761" s="3"/>
      <c r="J761" s="3"/>
      <c r="K761" s="2"/>
      <c r="L761" s="3" t="s">
        <v>150</v>
      </c>
      <c r="M761" s="3" t="s">
        <v>151</v>
      </c>
      <c r="N761" s="3" t="s">
        <v>205</v>
      </c>
      <c r="O761" s="3" t="s">
        <v>36</v>
      </c>
      <c r="P761" s="2">
        <v>46290.497284872683</v>
      </c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2</v>
      </c>
      <c r="BA761">
        <v>2</v>
      </c>
      <c r="BB761">
        <v>0</v>
      </c>
      <c r="BC761">
        <v>2</v>
      </c>
      <c r="BD761" t="s">
        <v>353</v>
      </c>
      <c r="BE761" s="3" t="s">
        <v>37</v>
      </c>
    </row>
    <row r="762" spans="1:57" x14ac:dyDescent="0.3">
      <c r="A762">
        <v>4836</v>
      </c>
      <c r="B762" s="3" t="s">
        <v>136</v>
      </c>
      <c r="C762" s="3" t="s">
        <v>137</v>
      </c>
      <c r="D762" s="3" t="s">
        <v>188</v>
      </c>
      <c r="E762" s="3" t="s">
        <v>36</v>
      </c>
      <c r="F762" s="2">
        <v>46289.448018090276</v>
      </c>
      <c r="G762" s="3"/>
      <c r="H762" s="3"/>
      <c r="I762" s="3"/>
      <c r="J762" s="3"/>
      <c r="K762" s="2"/>
      <c r="L762" s="3" t="s">
        <v>138</v>
      </c>
      <c r="M762" s="3" t="s">
        <v>139</v>
      </c>
      <c r="N762" s="3" t="s">
        <v>188</v>
      </c>
      <c r="O762" s="3" t="s">
        <v>36</v>
      </c>
      <c r="P762" s="2">
        <v>46289.448086643519</v>
      </c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2</v>
      </c>
      <c r="BA762">
        <v>2</v>
      </c>
      <c r="BB762">
        <v>0</v>
      </c>
      <c r="BC762">
        <v>2</v>
      </c>
      <c r="BD762" t="s">
        <v>353</v>
      </c>
      <c r="BE762" s="3" t="s">
        <v>37</v>
      </c>
    </row>
    <row r="763" spans="1:57" x14ac:dyDescent="0.3">
      <c r="A763">
        <v>4837</v>
      </c>
      <c r="B763" s="3" t="s">
        <v>119</v>
      </c>
      <c r="C763" s="3" t="s">
        <v>120</v>
      </c>
      <c r="D763" s="3" t="s">
        <v>202</v>
      </c>
      <c r="E763" s="3" t="s">
        <v>36</v>
      </c>
      <c r="F763" s="2">
        <v>46295.38121107639</v>
      </c>
      <c r="G763" s="3"/>
      <c r="H763" s="3"/>
      <c r="I763" s="3"/>
      <c r="J763" s="3"/>
      <c r="K763" s="2"/>
      <c r="L763" s="3" t="s">
        <v>128</v>
      </c>
      <c r="M763" s="3" t="s">
        <v>129</v>
      </c>
      <c r="N763" s="3" t="s">
        <v>140</v>
      </c>
      <c r="O763" s="3" t="s">
        <v>36</v>
      </c>
      <c r="P763" s="2">
        <v>46295.381263541669</v>
      </c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2</v>
      </c>
      <c r="BA763">
        <v>2</v>
      </c>
      <c r="BB763">
        <v>0</v>
      </c>
      <c r="BC763">
        <v>2</v>
      </c>
      <c r="BD763" t="s">
        <v>353</v>
      </c>
      <c r="BE763" s="3" t="s">
        <v>37</v>
      </c>
    </row>
    <row r="764" spans="1:57" x14ac:dyDescent="0.3">
      <c r="A764">
        <v>4838</v>
      </c>
      <c r="B764" s="3" t="s">
        <v>71</v>
      </c>
      <c r="C764" s="3" t="s">
        <v>72</v>
      </c>
      <c r="D764" s="3" t="s">
        <v>522</v>
      </c>
      <c r="E764" s="3" t="s">
        <v>36</v>
      </c>
      <c r="F764" s="2">
        <v>46300.459045995369</v>
      </c>
      <c r="G764" s="3"/>
      <c r="H764" s="3"/>
      <c r="I764" s="3"/>
      <c r="J764" s="3"/>
      <c r="K764" s="2"/>
      <c r="L764" s="3" t="s">
        <v>138</v>
      </c>
      <c r="M764" s="3" t="s">
        <v>139</v>
      </c>
      <c r="N764" s="3" t="s">
        <v>522</v>
      </c>
      <c r="O764" s="3" t="s">
        <v>36</v>
      </c>
      <c r="P764" s="2">
        <v>46295.380663067132</v>
      </c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2</v>
      </c>
      <c r="BA764">
        <v>2</v>
      </c>
      <c r="BB764">
        <v>0</v>
      </c>
      <c r="BC764">
        <v>2</v>
      </c>
      <c r="BD764" t="s">
        <v>353</v>
      </c>
      <c r="BE764" s="3" t="s">
        <v>37</v>
      </c>
    </row>
    <row r="765" spans="1:57" x14ac:dyDescent="0.3">
      <c r="A765">
        <v>4839</v>
      </c>
      <c r="B765" s="3" t="s">
        <v>38</v>
      </c>
      <c r="C765" s="3" t="s">
        <v>39</v>
      </c>
      <c r="D765" s="3" t="s">
        <v>189</v>
      </c>
      <c r="E765" s="3" t="s">
        <v>36</v>
      </c>
      <c r="F765" s="2">
        <v>46297.412735775462</v>
      </c>
      <c r="G765" s="3"/>
      <c r="H765" s="3"/>
      <c r="I765" s="3"/>
      <c r="J765" s="3"/>
      <c r="K765" s="2"/>
      <c r="L765" s="3" t="s">
        <v>40</v>
      </c>
      <c r="M765" s="3" t="s">
        <v>41</v>
      </c>
      <c r="N765" s="3" t="s">
        <v>189</v>
      </c>
      <c r="O765" s="3" t="s">
        <v>36</v>
      </c>
      <c r="P765" s="2">
        <v>46297.412780625004</v>
      </c>
      <c r="Q765" s="3"/>
      <c r="R765" s="3"/>
      <c r="S765" s="3"/>
      <c r="T765" s="3"/>
      <c r="U765" s="2"/>
      <c r="V765" s="3" t="s">
        <v>34</v>
      </c>
      <c r="W765" s="3" t="s">
        <v>35</v>
      </c>
      <c r="X765" s="3" t="s">
        <v>202</v>
      </c>
      <c r="Y765" s="3" t="s">
        <v>36</v>
      </c>
      <c r="Z765" s="2">
        <v>46297.412836921299</v>
      </c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3</v>
      </c>
      <c r="BA765">
        <v>3</v>
      </c>
      <c r="BB765">
        <v>0</v>
      </c>
      <c r="BC765">
        <v>3</v>
      </c>
      <c r="BD765" t="s">
        <v>353</v>
      </c>
      <c r="BE765" s="3" t="s">
        <v>37</v>
      </c>
    </row>
    <row r="766" spans="1:57" x14ac:dyDescent="0.3">
      <c r="A766">
        <v>4840</v>
      </c>
      <c r="B766" s="3" t="s">
        <v>117</v>
      </c>
      <c r="C766" s="3" t="s">
        <v>118</v>
      </c>
      <c r="D766" s="3" t="s">
        <v>384</v>
      </c>
      <c r="E766" s="3" t="s">
        <v>36</v>
      </c>
      <c r="F766" s="2">
        <v>46300.692835416667</v>
      </c>
      <c r="G766" s="3"/>
      <c r="H766" s="3"/>
      <c r="I766" s="3"/>
      <c r="J766" s="3"/>
      <c r="K766" s="2"/>
      <c r="L766" s="3" t="s">
        <v>140</v>
      </c>
      <c r="M766" s="3" t="s">
        <v>141</v>
      </c>
      <c r="N766" s="3" t="s">
        <v>384</v>
      </c>
      <c r="O766" s="3" t="s">
        <v>36</v>
      </c>
      <c r="P766" s="2">
        <v>46300.692953090278</v>
      </c>
      <c r="Q766" s="3"/>
      <c r="R766" s="3"/>
      <c r="S766" s="3"/>
      <c r="T766" s="3"/>
      <c r="U766" s="2"/>
      <c r="V766" s="3" t="s">
        <v>71</v>
      </c>
      <c r="W766" s="3" t="s">
        <v>72</v>
      </c>
      <c r="X766" s="3" t="s">
        <v>202</v>
      </c>
      <c r="Y766" s="3" t="s">
        <v>36</v>
      </c>
      <c r="Z766" s="2">
        <v>46300.692882881944</v>
      </c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3</v>
      </c>
      <c r="BA766">
        <v>3</v>
      </c>
      <c r="BB766">
        <v>0</v>
      </c>
      <c r="BC766">
        <v>3</v>
      </c>
      <c r="BD766" t="s">
        <v>353</v>
      </c>
      <c r="BE766" s="3" t="s">
        <v>37</v>
      </c>
    </row>
    <row r="767" spans="1:57" x14ac:dyDescent="0.3">
      <c r="A767">
        <v>4841</v>
      </c>
      <c r="B767" s="3" t="s">
        <v>42</v>
      </c>
      <c r="C767" s="3" t="s">
        <v>43</v>
      </c>
      <c r="D767" s="3" t="s">
        <v>216</v>
      </c>
      <c r="E767" s="3" t="s">
        <v>36</v>
      </c>
      <c r="F767" s="2">
        <v>46297.340090868056</v>
      </c>
      <c r="G767" s="3"/>
      <c r="H767" s="3"/>
      <c r="I767" s="3"/>
      <c r="J767" s="3"/>
      <c r="K767" s="2"/>
      <c r="L767" s="3" t="s">
        <v>71</v>
      </c>
      <c r="M767" s="3" t="s">
        <v>72</v>
      </c>
      <c r="N767" s="3" t="s">
        <v>216</v>
      </c>
      <c r="O767" s="3" t="s">
        <v>36</v>
      </c>
      <c r="P767" s="2">
        <v>46297.340548136577</v>
      </c>
      <c r="Q767" s="3"/>
      <c r="R767" s="3"/>
      <c r="S767" s="3"/>
      <c r="T767" s="3"/>
      <c r="U767" s="2"/>
      <c r="V767" s="3" t="s">
        <v>71</v>
      </c>
      <c r="W767" s="3" t="s">
        <v>72</v>
      </c>
      <c r="X767" s="3" t="s">
        <v>202</v>
      </c>
      <c r="Y767" s="3" t="s">
        <v>36</v>
      </c>
      <c r="Z767" s="2">
        <v>46297.340607372687</v>
      </c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3</v>
      </c>
      <c r="BA767">
        <v>3</v>
      </c>
      <c r="BB767">
        <v>0</v>
      </c>
      <c r="BC767">
        <v>3</v>
      </c>
      <c r="BD767" t="s">
        <v>353</v>
      </c>
      <c r="BE767" s="3" t="s">
        <v>37</v>
      </c>
    </row>
    <row r="768" spans="1:57" x14ac:dyDescent="0.3">
      <c r="A768">
        <v>4842</v>
      </c>
      <c r="B768" s="3" t="s">
        <v>69</v>
      </c>
      <c r="C768" s="3" t="s">
        <v>70</v>
      </c>
      <c r="D768" s="3" t="s">
        <v>392</v>
      </c>
      <c r="E768" s="3" t="s">
        <v>36</v>
      </c>
      <c r="F768" s="2">
        <v>46297.475566030094</v>
      </c>
      <c r="G768" s="3"/>
      <c r="H768" s="3"/>
      <c r="I768" s="3"/>
      <c r="J768" s="3"/>
      <c r="K768" s="2"/>
      <c r="L768" s="3" t="s">
        <v>69</v>
      </c>
      <c r="M768" s="3" t="s">
        <v>70</v>
      </c>
      <c r="N768" s="3" t="s">
        <v>529</v>
      </c>
      <c r="O768" s="3" t="s">
        <v>36</v>
      </c>
      <c r="P768" s="2">
        <v>46297.475679120369</v>
      </c>
      <c r="Q768" s="3"/>
      <c r="R768" s="3"/>
      <c r="S768" s="3"/>
      <c r="T768" s="3"/>
      <c r="U768" s="2"/>
      <c r="V768" s="3" t="s">
        <v>234</v>
      </c>
      <c r="W768" s="3" t="s">
        <v>271</v>
      </c>
      <c r="X768" s="3" t="s">
        <v>392</v>
      </c>
      <c r="Y768" s="3" t="s">
        <v>36</v>
      </c>
      <c r="Z768" s="2">
        <v>46297.475794039354</v>
      </c>
      <c r="AA768" s="3"/>
      <c r="AB768" s="3"/>
      <c r="AC768" s="3"/>
      <c r="AD768" s="3"/>
      <c r="AE768" s="2"/>
      <c r="AF768" s="3" t="s">
        <v>59</v>
      </c>
      <c r="AG768" s="3" t="s">
        <v>60</v>
      </c>
      <c r="AH768" s="3" t="s">
        <v>208</v>
      </c>
      <c r="AI768" s="3" t="s">
        <v>36</v>
      </c>
      <c r="AJ768" s="2">
        <v>46297.475850486109</v>
      </c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4</v>
      </c>
      <c r="BA768">
        <v>4</v>
      </c>
      <c r="BB768">
        <v>0</v>
      </c>
      <c r="BC768">
        <v>4</v>
      </c>
      <c r="BD768" t="s">
        <v>353</v>
      </c>
      <c r="BE768" s="3" t="s">
        <v>37</v>
      </c>
    </row>
    <row r="769" spans="1:57" x14ac:dyDescent="0.3">
      <c r="A769">
        <v>4843</v>
      </c>
      <c r="B769" s="3" t="s">
        <v>117</v>
      </c>
      <c r="C769" s="3" t="s">
        <v>118</v>
      </c>
      <c r="D769" s="3" t="s">
        <v>188</v>
      </c>
      <c r="E769" s="3"/>
      <c r="F769" s="2">
        <v>46301.707401643522</v>
      </c>
      <c r="G769" s="3"/>
      <c r="H769" s="3"/>
      <c r="I769" s="3"/>
      <c r="J769" s="3"/>
      <c r="K769" s="2"/>
      <c r="L769" s="3" t="s">
        <v>136</v>
      </c>
      <c r="M769" s="3" t="s">
        <v>137</v>
      </c>
      <c r="N769" s="3" t="s">
        <v>188</v>
      </c>
      <c r="O769" s="3"/>
      <c r="P769" s="2">
        <v>46301.70745371528</v>
      </c>
      <c r="Q769" s="3"/>
      <c r="R769" s="3"/>
      <c r="S769" s="3"/>
      <c r="T769" s="3"/>
      <c r="U769" s="2"/>
      <c r="V769" s="3" t="s">
        <v>277</v>
      </c>
      <c r="W769" s="3" t="s">
        <v>278</v>
      </c>
      <c r="X769" s="3" t="s">
        <v>188</v>
      </c>
      <c r="Y769" s="3"/>
      <c r="Z769" s="2">
        <v>46301.707504618054</v>
      </c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3</v>
      </c>
      <c r="BA769">
        <v>0</v>
      </c>
      <c r="BB769">
        <v>0</v>
      </c>
      <c r="BC769">
        <v>3</v>
      </c>
      <c r="BD769" t="s">
        <v>353</v>
      </c>
      <c r="BE769" s="3" t="s">
        <v>339</v>
      </c>
    </row>
    <row r="770" spans="1:57" x14ac:dyDescent="0.3">
      <c r="A770">
        <v>4845</v>
      </c>
      <c r="B770" s="3" t="s">
        <v>144</v>
      </c>
      <c r="C770" s="3" t="s">
        <v>145</v>
      </c>
      <c r="D770" s="3" t="s">
        <v>202</v>
      </c>
      <c r="E770" s="3" t="s">
        <v>36</v>
      </c>
      <c r="F770" s="2">
        <v>46293.679617604168</v>
      </c>
      <c r="G770" s="3"/>
      <c r="H770" s="3"/>
      <c r="I770" s="3"/>
      <c r="J770" s="3"/>
      <c r="K770" s="2"/>
      <c r="L770" s="3" t="s">
        <v>71</v>
      </c>
      <c r="M770" s="3" t="s">
        <v>72</v>
      </c>
      <c r="N770" s="3" t="s">
        <v>202</v>
      </c>
      <c r="O770" s="3" t="s">
        <v>36</v>
      </c>
      <c r="P770" s="2">
        <v>46293.679549548608</v>
      </c>
      <c r="Q770" s="3"/>
      <c r="R770" s="3"/>
      <c r="S770" s="3"/>
      <c r="T770" s="3"/>
      <c r="U770" s="2"/>
      <c r="V770" s="3" t="s">
        <v>34</v>
      </c>
      <c r="W770" s="3" t="s">
        <v>35</v>
      </c>
      <c r="X770" s="3" t="s">
        <v>202</v>
      </c>
      <c r="Y770" s="3" t="s">
        <v>36</v>
      </c>
      <c r="Z770" s="2">
        <v>46293.679482974534</v>
      </c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3</v>
      </c>
      <c r="BA770">
        <v>3</v>
      </c>
      <c r="BB770">
        <v>0</v>
      </c>
      <c r="BC770">
        <v>3</v>
      </c>
      <c r="BD770" t="s">
        <v>353</v>
      </c>
      <c r="BE770" s="3" t="s">
        <v>37</v>
      </c>
    </row>
    <row r="771" spans="1:57" x14ac:dyDescent="0.3">
      <c r="A771">
        <v>4846</v>
      </c>
      <c r="B771" s="3" t="s">
        <v>331</v>
      </c>
      <c r="C771" s="3" t="s">
        <v>332</v>
      </c>
      <c r="D771" s="3" t="s">
        <v>195</v>
      </c>
      <c r="E771" s="3" t="s">
        <v>36</v>
      </c>
      <c r="F771" s="2">
        <v>46297.724760462967</v>
      </c>
      <c r="G771" s="3"/>
      <c r="H771" s="3"/>
      <c r="I771" s="3"/>
      <c r="J771" s="3"/>
      <c r="K771" s="2"/>
      <c r="L771" s="3" t="s">
        <v>424</v>
      </c>
      <c r="M771" s="3" t="s">
        <v>530</v>
      </c>
      <c r="N771" s="3" t="s">
        <v>531</v>
      </c>
      <c r="O771" s="3" t="s">
        <v>36</v>
      </c>
      <c r="P771" s="2">
        <v>46297.724712210649</v>
      </c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2</v>
      </c>
      <c r="BA771">
        <v>2</v>
      </c>
      <c r="BB771">
        <v>0</v>
      </c>
      <c r="BC771">
        <v>2</v>
      </c>
      <c r="BD771" t="s">
        <v>353</v>
      </c>
      <c r="BE771" s="3" t="s">
        <v>37</v>
      </c>
    </row>
    <row r="772" spans="1:57" x14ac:dyDescent="0.3">
      <c r="A772">
        <v>4847</v>
      </c>
      <c r="B772" s="3" t="s">
        <v>42</v>
      </c>
      <c r="C772" s="3" t="s">
        <v>43</v>
      </c>
      <c r="D772" s="3" t="s">
        <v>140</v>
      </c>
      <c r="E772" s="3" t="s">
        <v>36</v>
      </c>
      <c r="F772" s="2">
        <v>46301.649739826389</v>
      </c>
      <c r="G772" s="3"/>
      <c r="H772" s="3"/>
      <c r="I772" s="3"/>
      <c r="J772" s="3"/>
      <c r="K772" s="2"/>
      <c r="L772" s="3" t="s">
        <v>44</v>
      </c>
      <c r="M772" s="3" t="s">
        <v>45</v>
      </c>
      <c r="N772" s="3" t="s">
        <v>140</v>
      </c>
      <c r="O772" s="3" t="s">
        <v>36</v>
      </c>
      <c r="P772" s="2">
        <v>46301.649677256944</v>
      </c>
      <c r="Q772" s="3"/>
      <c r="R772" s="3"/>
      <c r="S772" s="3"/>
      <c r="T772" s="3"/>
      <c r="U772" s="2"/>
      <c r="V772" s="3" t="s">
        <v>254</v>
      </c>
      <c r="W772" s="3" t="s">
        <v>255</v>
      </c>
      <c r="X772" s="3" t="s">
        <v>140</v>
      </c>
      <c r="Y772" s="3" t="s">
        <v>36</v>
      </c>
      <c r="Z772" s="2">
        <v>46301.649622997684</v>
      </c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3</v>
      </c>
      <c r="BA772">
        <v>3</v>
      </c>
      <c r="BB772">
        <v>0</v>
      </c>
      <c r="BC772">
        <v>3</v>
      </c>
      <c r="BD772" t="s">
        <v>353</v>
      </c>
      <c r="BE772" s="3" t="s">
        <v>37</v>
      </c>
    </row>
    <row r="773" spans="1:57" x14ac:dyDescent="0.3">
      <c r="A773">
        <v>4848</v>
      </c>
      <c r="B773" s="3" t="s">
        <v>103</v>
      </c>
      <c r="C773" s="3" t="s">
        <v>104</v>
      </c>
      <c r="D773" s="3" t="s">
        <v>216</v>
      </c>
      <c r="E773" s="3"/>
      <c r="F773" s="2">
        <v>46301.655478333334</v>
      </c>
      <c r="G773" s="3"/>
      <c r="H773" s="3"/>
      <c r="I773" s="3"/>
      <c r="J773" s="3"/>
      <c r="K773" s="2"/>
      <c r="L773" s="3" t="s">
        <v>105</v>
      </c>
      <c r="M773" s="3" t="s">
        <v>106</v>
      </c>
      <c r="N773" s="3" t="s">
        <v>216</v>
      </c>
      <c r="O773" s="3"/>
      <c r="P773" s="2">
        <v>46301.655564629633</v>
      </c>
      <c r="Q773" s="3"/>
      <c r="R773" s="3"/>
      <c r="S773" s="3"/>
      <c r="T773" s="3"/>
      <c r="U773" s="2"/>
      <c r="V773" s="3" t="s">
        <v>34</v>
      </c>
      <c r="W773" s="3" t="s">
        <v>35</v>
      </c>
      <c r="X773" s="3" t="s">
        <v>216</v>
      </c>
      <c r="Y773" s="3"/>
      <c r="Z773" s="2">
        <v>46301.655626354164</v>
      </c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3</v>
      </c>
      <c r="BA773">
        <v>0</v>
      </c>
      <c r="BB773">
        <v>0</v>
      </c>
      <c r="BC773">
        <v>3</v>
      </c>
      <c r="BD773" t="s">
        <v>353</v>
      </c>
      <c r="BE773" s="3" t="s">
        <v>339</v>
      </c>
    </row>
    <row r="774" spans="1:57" x14ac:dyDescent="0.3">
      <c r="A774">
        <v>4850</v>
      </c>
      <c r="B774" s="3" t="s">
        <v>73</v>
      </c>
      <c r="C774" s="3" t="s">
        <v>74</v>
      </c>
      <c r="D774" s="3" t="s">
        <v>223</v>
      </c>
      <c r="E774" s="3" t="s">
        <v>36</v>
      </c>
      <c r="F774" s="2">
        <v>46295.50786513889</v>
      </c>
      <c r="G774" s="3"/>
      <c r="H774" s="3"/>
      <c r="I774" s="3"/>
      <c r="J774" s="3"/>
      <c r="K774" s="2"/>
      <c r="L774" s="3" t="s">
        <v>89</v>
      </c>
      <c r="M774" s="3" t="s">
        <v>90</v>
      </c>
      <c r="N774" s="3" t="s">
        <v>223</v>
      </c>
      <c r="O774" s="3" t="s">
        <v>36</v>
      </c>
      <c r="P774" s="2">
        <v>46295.507813194446</v>
      </c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2</v>
      </c>
      <c r="BA774">
        <v>2</v>
      </c>
      <c r="BB774">
        <v>0</v>
      </c>
      <c r="BC774">
        <v>2</v>
      </c>
      <c r="BD774" t="s">
        <v>353</v>
      </c>
      <c r="BE774" s="3" t="s">
        <v>37</v>
      </c>
    </row>
    <row r="775" spans="1:57" x14ac:dyDescent="0.3">
      <c r="A775">
        <v>4851</v>
      </c>
      <c r="B775" s="3" t="s">
        <v>122</v>
      </c>
      <c r="C775" s="3" t="s">
        <v>123</v>
      </c>
      <c r="D775" s="3" t="s">
        <v>568</v>
      </c>
      <c r="E775" s="3"/>
      <c r="F775" s="2">
        <v>46303.50940166667</v>
      </c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1</v>
      </c>
      <c r="BA775">
        <v>0</v>
      </c>
      <c r="BB775">
        <v>0</v>
      </c>
      <c r="BC775">
        <v>1</v>
      </c>
      <c r="BD775" t="s">
        <v>353</v>
      </c>
      <c r="BE775" s="3" t="s">
        <v>339</v>
      </c>
    </row>
    <row r="776" spans="1:57" x14ac:dyDescent="0.3">
      <c r="A776">
        <v>4852</v>
      </c>
      <c r="B776" s="3" t="s">
        <v>119</v>
      </c>
      <c r="C776" s="3" t="s">
        <v>120</v>
      </c>
      <c r="D776" s="3" t="s">
        <v>195</v>
      </c>
      <c r="E776" s="3" t="s">
        <v>36</v>
      </c>
      <c r="F776" s="2">
        <v>46295.367814328703</v>
      </c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1</v>
      </c>
      <c r="BA776">
        <v>1</v>
      </c>
      <c r="BB776">
        <v>0</v>
      </c>
      <c r="BC776">
        <v>1</v>
      </c>
      <c r="BD776" t="s">
        <v>353</v>
      </c>
      <c r="BE776" s="3" t="s">
        <v>37</v>
      </c>
    </row>
    <row r="777" spans="1:57" x14ac:dyDescent="0.3">
      <c r="A777">
        <v>4853</v>
      </c>
      <c r="B777" s="3" t="s">
        <v>252</v>
      </c>
      <c r="C777" s="3" t="s">
        <v>253</v>
      </c>
      <c r="D777" s="3" t="s">
        <v>324</v>
      </c>
      <c r="E777" s="3" t="s">
        <v>36</v>
      </c>
      <c r="F777" s="2">
        <v>46301.720748842592</v>
      </c>
      <c r="G777" s="3"/>
      <c r="H777" s="3"/>
      <c r="I777" s="3"/>
      <c r="J777" s="3"/>
      <c r="K777" s="2"/>
      <c r="L777" s="3" t="s">
        <v>254</v>
      </c>
      <c r="M777" s="3" t="s">
        <v>255</v>
      </c>
      <c r="N777" s="3" t="s">
        <v>324</v>
      </c>
      <c r="O777" s="3" t="s">
        <v>54</v>
      </c>
      <c r="P777" s="2">
        <v>46301.720869641205</v>
      </c>
      <c r="Q777" s="3"/>
      <c r="R777" s="3"/>
      <c r="S777" s="3"/>
      <c r="T777" s="3"/>
      <c r="U777" s="2"/>
      <c r="V777" s="3" t="s">
        <v>59</v>
      </c>
      <c r="W777" s="3" t="s">
        <v>60</v>
      </c>
      <c r="X777" s="3" t="s">
        <v>324</v>
      </c>
      <c r="Y777" s="3" t="s">
        <v>54</v>
      </c>
      <c r="Z777" s="2">
        <v>46301.720807939811</v>
      </c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3</v>
      </c>
      <c r="BA777">
        <v>1</v>
      </c>
      <c r="BB777">
        <v>2</v>
      </c>
      <c r="BC777">
        <v>3</v>
      </c>
      <c r="BD777" t="s">
        <v>353</v>
      </c>
      <c r="BE777" s="3" t="s">
        <v>306</v>
      </c>
    </row>
    <row r="778" spans="1:57" x14ac:dyDescent="0.3">
      <c r="A778">
        <v>4854</v>
      </c>
      <c r="B778" s="3" t="s">
        <v>69</v>
      </c>
      <c r="C778" s="3" t="s">
        <v>70</v>
      </c>
      <c r="D778" s="3" t="s">
        <v>230</v>
      </c>
      <c r="E778" s="3"/>
      <c r="F778" s="2">
        <v>46301.664301064811</v>
      </c>
      <c r="G778" s="3"/>
      <c r="H778" s="3"/>
      <c r="I778" s="3"/>
      <c r="J778" s="3"/>
      <c r="K778" s="2"/>
      <c r="L778" s="3" t="s">
        <v>234</v>
      </c>
      <c r="M778" s="3" t="s">
        <v>271</v>
      </c>
      <c r="N778" s="3" t="s">
        <v>230</v>
      </c>
      <c r="O778" s="3"/>
      <c r="P778" s="2">
        <v>46301.664249652778</v>
      </c>
      <c r="Q778" s="3"/>
      <c r="R778" s="3"/>
      <c r="S778" s="3"/>
      <c r="T778" s="3"/>
      <c r="U778" s="2"/>
      <c r="V778" s="3" t="s">
        <v>73</v>
      </c>
      <c r="W778" s="3" t="s">
        <v>74</v>
      </c>
      <c r="X778" s="3" t="s">
        <v>206</v>
      </c>
      <c r="Y778" s="3"/>
      <c r="Z778" s="2">
        <v>46301.66420028935</v>
      </c>
      <c r="AA778" s="3"/>
      <c r="AB778" s="3"/>
      <c r="AC778" s="3"/>
      <c r="AD778" s="3"/>
      <c r="AE778" s="2"/>
      <c r="AF778" s="3" t="s">
        <v>34</v>
      </c>
      <c r="AG778" s="3" t="s">
        <v>35</v>
      </c>
      <c r="AH778" s="3" t="s">
        <v>206</v>
      </c>
      <c r="AI778" s="3"/>
      <c r="AJ778" s="2">
        <v>46301.664149444441</v>
      </c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4</v>
      </c>
      <c r="BA778">
        <v>0</v>
      </c>
      <c r="BB778">
        <v>0</v>
      </c>
      <c r="BC778">
        <v>4</v>
      </c>
      <c r="BD778" t="s">
        <v>353</v>
      </c>
      <c r="BE778" s="3" t="s">
        <v>339</v>
      </c>
    </row>
    <row r="779" spans="1:57" x14ac:dyDescent="0.3">
      <c r="A779">
        <v>4855</v>
      </c>
      <c r="B779" s="3" t="s">
        <v>42</v>
      </c>
      <c r="C779" s="3" t="s">
        <v>43</v>
      </c>
      <c r="D779" s="3" t="s">
        <v>188</v>
      </c>
      <c r="E779" s="3" t="s">
        <v>36</v>
      </c>
      <c r="F779" s="2">
        <v>46297.628110486112</v>
      </c>
      <c r="G779" s="3"/>
      <c r="H779" s="3"/>
      <c r="I779" s="3"/>
      <c r="J779" s="3"/>
      <c r="K779" s="2"/>
      <c r="L779" s="3" t="s">
        <v>44</v>
      </c>
      <c r="M779" s="3" t="s">
        <v>45</v>
      </c>
      <c r="N779" s="3" t="s">
        <v>188</v>
      </c>
      <c r="O779" s="3" t="s">
        <v>36</v>
      </c>
      <c r="P779" s="2">
        <v>46297.628061759257</v>
      </c>
      <c r="Q779" s="3"/>
      <c r="R779" s="3"/>
      <c r="S779" s="3"/>
      <c r="T779" s="3"/>
      <c r="U779" s="2"/>
      <c r="V779" s="3" t="s">
        <v>73</v>
      </c>
      <c r="W779" s="3" t="s">
        <v>74</v>
      </c>
      <c r="X779" s="3" t="s">
        <v>188</v>
      </c>
      <c r="Y779" s="3" t="s">
        <v>36</v>
      </c>
      <c r="Z779" s="2">
        <v>46297.628012673609</v>
      </c>
      <c r="AA779" s="3"/>
      <c r="AB779" s="3"/>
      <c r="AC779" s="3"/>
      <c r="AD779" s="3"/>
      <c r="AE779" s="2"/>
      <c r="AF779" s="3" t="s">
        <v>277</v>
      </c>
      <c r="AG779" s="3" t="s">
        <v>278</v>
      </c>
      <c r="AH779" s="3" t="s">
        <v>188</v>
      </c>
      <c r="AI779" s="3" t="s">
        <v>36</v>
      </c>
      <c r="AJ779" s="2">
        <v>46297.627952303243</v>
      </c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4</v>
      </c>
      <c r="BA779">
        <v>4</v>
      </c>
      <c r="BB779">
        <v>0</v>
      </c>
      <c r="BC779">
        <v>4</v>
      </c>
      <c r="BD779" t="s">
        <v>353</v>
      </c>
      <c r="BE779" s="3" t="s">
        <v>37</v>
      </c>
    </row>
    <row r="780" spans="1:57" x14ac:dyDescent="0.3">
      <c r="A780">
        <v>4856</v>
      </c>
      <c r="B780" s="3" t="s">
        <v>42</v>
      </c>
      <c r="C780" s="3" t="s">
        <v>43</v>
      </c>
      <c r="D780" s="3" t="s">
        <v>232</v>
      </c>
      <c r="E780" s="3"/>
      <c r="F780" s="2">
        <v>46304.459638217595</v>
      </c>
      <c r="G780" s="3"/>
      <c r="H780" s="3"/>
      <c r="I780" s="3"/>
      <c r="J780" s="3"/>
      <c r="K780" s="2"/>
      <c r="L780" s="3" t="s">
        <v>69</v>
      </c>
      <c r="M780" s="3" t="s">
        <v>70</v>
      </c>
      <c r="N780" s="3" t="s">
        <v>221</v>
      </c>
      <c r="O780" s="3"/>
      <c r="P780" s="2">
        <v>46304.459498761571</v>
      </c>
      <c r="Q780" s="3"/>
      <c r="R780" s="3"/>
      <c r="S780" s="3"/>
      <c r="T780" s="3"/>
      <c r="U780" s="2"/>
      <c r="V780" s="3" t="s">
        <v>44</v>
      </c>
      <c r="W780" s="3" t="s">
        <v>45</v>
      </c>
      <c r="X780" s="3" t="s">
        <v>232</v>
      </c>
      <c r="Y780" s="3"/>
      <c r="Z780" s="2">
        <v>46304.45791449074</v>
      </c>
      <c r="AA780" s="3"/>
      <c r="AB780" s="3"/>
      <c r="AC780" s="3"/>
      <c r="AD780" s="3"/>
      <c r="AE780" s="2"/>
      <c r="AF780" s="3" t="s">
        <v>234</v>
      </c>
      <c r="AG780" s="3" t="s">
        <v>271</v>
      </c>
      <c r="AH780" s="3" t="s">
        <v>221</v>
      </c>
      <c r="AI780" s="3"/>
      <c r="AJ780" s="2">
        <v>46304.457848611113</v>
      </c>
      <c r="AK780" s="3"/>
      <c r="AL780" s="3"/>
      <c r="AM780" s="3"/>
      <c r="AN780" s="3"/>
      <c r="AO780" s="2"/>
      <c r="AP780" s="3" t="s">
        <v>71</v>
      </c>
      <c r="AQ780" s="3" t="s">
        <v>72</v>
      </c>
      <c r="AR780" s="3" t="s">
        <v>202</v>
      </c>
      <c r="AS780" s="3"/>
      <c r="AT780" s="2">
        <v>46304.457778240743</v>
      </c>
      <c r="AU780" s="3"/>
      <c r="AV780" s="3"/>
      <c r="AW780" s="3"/>
      <c r="AX780" s="3"/>
      <c r="AY780" s="2"/>
      <c r="AZ780">
        <v>5</v>
      </c>
      <c r="BA780">
        <v>0</v>
      </c>
      <c r="BB780">
        <v>0</v>
      </c>
      <c r="BC780">
        <v>5</v>
      </c>
      <c r="BD780" t="s">
        <v>353</v>
      </c>
      <c r="BE780" s="3" t="s">
        <v>339</v>
      </c>
    </row>
    <row r="781" spans="1:57" x14ac:dyDescent="0.3">
      <c r="A781">
        <v>4856</v>
      </c>
      <c r="B781" s="3" t="s">
        <v>42</v>
      </c>
      <c r="C781" s="3" t="s">
        <v>43</v>
      </c>
      <c r="D781" s="3" t="s">
        <v>232</v>
      </c>
      <c r="E781" s="3"/>
      <c r="F781" s="2">
        <v>46304.459638217595</v>
      </c>
      <c r="G781" s="3"/>
      <c r="H781" s="3"/>
      <c r="I781" s="3"/>
      <c r="J781" s="3"/>
      <c r="K781" s="2"/>
      <c r="L781" s="3" t="s">
        <v>69</v>
      </c>
      <c r="M781" s="3" t="s">
        <v>70</v>
      </c>
      <c r="N781" s="3" t="s">
        <v>221</v>
      </c>
      <c r="O781" s="3"/>
      <c r="P781" s="2">
        <v>46304.459498761571</v>
      </c>
      <c r="Q781" s="3"/>
      <c r="R781" s="3"/>
      <c r="S781" s="3"/>
      <c r="T781" s="3"/>
      <c r="U781" s="2"/>
      <c r="V781" s="3" t="s">
        <v>44</v>
      </c>
      <c r="W781" s="3" t="s">
        <v>45</v>
      </c>
      <c r="X781" s="3" t="s">
        <v>232</v>
      </c>
      <c r="Y781" s="3"/>
      <c r="Z781" s="2">
        <v>46304.45791449074</v>
      </c>
      <c r="AA781" s="3"/>
      <c r="AB781" s="3"/>
      <c r="AC781" s="3"/>
      <c r="AD781" s="3"/>
      <c r="AE781" s="2"/>
      <c r="AF781" s="3" t="s">
        <v>234</v>
      </c>
      <c r="AG781" s="3" t="s">
        <v>271</v>
      </c>
      <c r="AH781" s="3" t="s">
        <v>221</v>
      </c>
      <c r="AI781" s="3"/>
      <c r="AJ781" s="2">
        <v>46304.457848611113</v>
      </c>
      <c r="AK781" s="3"/>
      <c r="AL781" s="3"/>
      <c r="AM781" s="3"/>
      <c r="AN781" s="3"/>
      <c r="AO781" s="2"/>
      <c r="AP781" s="3" t="s">
        <v>71</v>
      </c>
      <c r="AQ781" s="3" t="s">
        <v>72</v>
      </c>
      <c r="AR781" s="3" t="s">
        <v>202</v>
      </c>
      <c r="AS781" s="3"/>
      <c r="AT781" s="2">
        <v>46304.457778240743</v>
      </c>
      <c r="AU781" s="3"/>
      <c r="AV781" s="3"/>
      <c r="AW781" s="3"/>
      <c r="AX781" s="3"/>
      <c r="AY781" s="2"/>
      <c r="AZ781">
        <v>5</v>
      </c>
      <c r="BA781">
        <v>0</v>
      </c>
      <c r="BB781">
        <v>0</v>
      </c>
      <c r="BC781">
        <v>5</v>
      </c>
      <c r="BD781" t="s">
        <v>353</v>
      </c>
      <c r="BE781" s="3" t="s">
        <v>339</v>
      </c>
    </row>
    <row r="782" spans="1:57" x14ac:dyDescent="0.3">
      <c r="A782">
        <v>4857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354</v>
      </c>
      <c r="BE782" s="3" t="s">
        <v>340</v>
      </c>
    </row>
    <row r="783" spans="1:57" x14ac:dyDescent="0.3">
      <c r="A783">
        <v>4858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354</v>
      </c>
      <c r="BE783" s="3" t="s">
        <v>340</v>
      </c>
    </row>
    <row r="784" spans="1:57" x14ac:dyDescent="0.3">
      <c r="A784">
        <v>4859</v>
      </c>
      <c r="B784" s="3" t="s">
        <v>71</v>
      </c>
      <c r="C784" s="3" t="s">
        <v>72</v>
      </c>
      <c r="D784" s="3" t="s">
        <v>206</v>
      </c>
      <c r="E784" s="3" t="s">
        <v>36</v>
      </c>
      <c r="F784" s="2">
        <v>46293.575745567126</v>
      </c>
      <c r="G784" s="3"/>
      <c r="H784" s="3"/>
      <c r="I784" s="3"/>
      <c r="J784" s="3"/>
      <c r="K784" s="2"/>
      <c r="L784" s="3" t="s">
        <v>138</v>
      </c>
      <c r="M784" s="3" t="s">
        <v>139</v>
      </c>
      <c r="N784" s="3" t="s">
        <v>206</v>
      </c>
      <c r="O784" s="3" t="s">
        <v>36</v>
      </c>
      <c r="P784" s="2">
        <v>46293.575801134262</v>
      </c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2</v>
      </c>
      <c r="BA784">
        <v>2</v>
      </c>
      <c r="BB784">
        <v>0</v>
      </c>
      <c r="BC784">
        <v>2</v>
      </c>
      <c r="BD784" t="s">
        <v>353</v>
      </c>
      <c r="BE784" s="3" t="s">
        <v>37</v>
      </c>
    </row>
    <row r="785" spans="1:57" x14ac:dyDescent="0.3">
      <c r="A785">
        <v>4860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354</v>
      </c>
      <c r="BE785" s="3" t="s">
        <v>340</v>
      </c>
    </row>
    <row r="786" spans="1:57" x14ac:dyDescent="0.3">
      <c r="A786">
        <v>4861</v>
      </c>
      <c r="B786" s="3" t="s">
        <v>136</v>
      </c>
      <c r="C786" s="3" t="s">
        <v>137</v>
      </c>
      <c r="D786" s="3" t="s">
        <v>498</v>
      </c>
      <c r="E786" s="3" t="s">
        <v>36</v>
      </c>
      <c r="F786" s="2">
        <v>46289.705357280094</v>
      </c>
      <c r="G786" s="3"/>
      <c r="H786" s="3"/>
      <c r="I786" s="3"/>
      <c r="J786" s="3"/>
      <c r="K786" s="2"/>
      <c r="L786" s="3" t="s">
        <v>138</v>
      </c>
      <c r="M786" s="3" t="s">
        <v>139</v>
      </c>
      <c r="N786" s="3" t="s">
        <v>498</v>
      </c>
      <c r="O786" s="3" t="s">
        <v>36</v>
      </c>
      <c r="P786" s="2">
        <v>46289.705421423612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0</v>
      </c>
      <c r="BC786">
        <v>2</v>
      </c>
      <c r="BD786" t="s">
        <v>353</v>
      </c>
      <c r="BE786" s="3" t="s">
        <v>37</v>
      </c>
    </row>
    <row r="787" spans="1:57" x14ac:dyDescent="0.3">
      <c r="A787">
        <v>4862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354</v>
      </c>
      <c r="BE787" s="3" t="s">
        <v>340</v>
      </c>
    </row>
    <row r="788" spans="1:57" x14ac:dyDescent="0.3">
      <c r="A788">
        <v>4863</v>
      </c>
      <c r="B788" s="3" t="s">
        <v>136</v>
      </c>
      <c r="C788" s="3" t="s">
        <v>137</v>
      </c>
      <c r="D788" s="3" t="s">
        <v>232</v>
      </c>
      <c r="E788" s="3" t="s">
        <v>36</v>
      </c>
      <c r="F788" s="2">
        <v>46289.642047187503</v>
      </c>
      <c r="G788" s="3"/>
      <c r="H788" s="3"/>
      <c r="I788" s="3"/>
      <c r="J788" s="3"/>
      <c r="K788" s="2"/>
      <c r="L788" s="3" t="s">
        <v>136</v>
      </c>
      <c r="M788" s="3" t="s">
        <v>137</v>
      </c>
      <c r="N788" s="3" t="s">
        <v>216</v>
      </c>
      <c r="O788" s="3" t="s">
        <v>36</v>
      </c>
      <c r="P788" s="2">
        <v>46289.64211479167</v>
      </c>
      <c r="Q788" s="3"/>
      <c r="R788" s="3"/>
      <c r="S788" s="3"/>
      <c r="T788" s="3"/>
      <c r="U788" s="2"/>
      <c r="V788" s="3" t="s">
        <v>138</v>
      </c>
      <c r="W788" s="3" t="s">
        <v>139</v>
      </c>
      <c r="X788" s="3" t="s">
        <v>202</v>
      </c>
      <c r="Y788" s="3" t="s">
        <v>36</v>
      </c>
      <c r="Z788" s="2">
        <v>46289.642177685186</v>
      </c>
      <c r="AA788" s="3"/>
      <c r="AB788" s="3"/>
      <c r="AC788" s="3"/>
      <c r="AD788" s="3"/>
      <c r="AE788" s="2"/>
      <c r="AF788" s="3" t="s">
        <v>138</v>
      </c>
      <c r="AG788" s="3" t="s">
        <v>139</v>
      </c>
      <c r="AH788" s="3" t="s">
        <v>232</v>
      </c>
      <c r="AI788" s="3" t="s">
        <v>36</v>
      </c>
      <c r="AJ788" s="2">
        <v>46289.642227557873</v>
      </c>
      <c r="AK788" s="3"/>
      <c r="AL788" s="3"/>
      <c r="AM788" s="3"/>
      <c r="AN788" s="3"/>
      <c r="AO788" s="2"/>
      <c r="AP788" s="3" t="s">
        <v>138</v>
      </c>
      <c r="AQ788" s="3" t="s">
        <v>139</v>
      </c>
      <c r="AR788" s="3" t="s">
        <v>216</v>
      </c>
      <c r="AS788" s="3" t="s">
        <v>36</v>
      </c>
      <c r="AT788" s="2">
        <v>46289.64229520833</v>
      </c>
      <c r="AU788" s="3"/>
      <c r="AV788" s="3"/>
      <c r="AW788" s="3"/>
      <c r="AX788" s="3"/>
      <c r="AY788" s="2"/>
      <c r="AZ788">
        <v>5</v>
      </c>
      <c r="BA788">
        <v>5</v>
      </c>
      <c r="BB788">
        <v>0</v>
      </c>
      <c r="BC788">
        <v>5</v>
      </c>
      <c r="BD788" t="s">
        <v>353</v>
      </c>
      <c r="BE788" s="3" t="s">
        <v>37</v>
      </c>
    </row>
    <row r="789" spans="1:57" x14ac:dyDescent="0.3">
      <c r="A789">
        <v>4864</v>
      </c>
      <c r="B789" s="3" t="s">
        <v>136</v>
      </c>
      <c r="C789" s="3" t="s">
        <v>137</v>
      </c>
      <c r="D789" s="3" t="s">
        <v>324</v>
      </c>
      <c r="E789" s="3" t="s">
        <v>36</v>
      </c>
      <c r="F789" s="2">
        <v>46289.4485216088</v>
      </c>
      <c r="G789" s="3"/>
      <c r="H789" s="3"/>
      <c r="I789" s="3"/>
      <c r="J789" s="3"/>
      <c r="K789" s="2"/>
      <c r="L789" s="3" t="s">
        <v>138</v>
      </c>
      <c r="M789" s="3" t="s">
        <v>139</v>
      </c>
      <c r="N789" s="3" t="s">
        <v>202</v>
      </c>
      <c r="O789" s="3" t="s">
        <v>36</v>
      </c>
      <c r="P789" s="2">
        <v>46289.44858895833</v>
      </c>
      <c r="Q789" s="3"/>
      <c r="R789" s="3"/>
      <c r="S789" s="3"/>
      <c r="T789" s="3"/>
      <c r="U789" s="2"/>
      <c r="V789" s="3" t="s">
        <v>138</v>
      </c>
      <c r="W789" s="3" t="s">
        <v>139</v>
      </c>
      <c r="X789" s="3" t="s">
        <v>324</v>
      </c>
      <c r="Y789" s="3" t="s">
        <v>36</v>
      </c>
      <c r="Z789" s="2">
        <v>46289.448655231485</v>
      </c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3</v>
      </c>
      <c r="BA789">
        <v>3</v>
      </c>
      <c r="BB789">
        <v>0</v>
      </c>
      <c r="BC789">
        <v>3</v>
      </c>
      <c r="BD789" t="s">
        <v>353</v>
      </c>
      <c r="BE789" s="3" t="s">
        <v>37</v>
      </c>
    </row>
    <row r="790" spans="1:57" x14ac:dyDescent="0.3">
      <c r="A790">
        <v>4865</v>
      </c>
      <c r="B790" s="3" t="s">
        <v>111</v>
      </c>
      <c r="C790" s="3" t="s">
        <v>112</v>
      </c>
      <c r="D790" s="3" t="s">
        <v>224</v>
      </c>
      <c r="E790" s="3" t="s">
        <v>36</v>
      </c>
      <c r="F790" s="2">
        <v>46296.502954120369</v>
      </c>
      <c r="G790" s="3"/>
      <c r="H790" s="3"/>
      <c r="I790" s="3"/>
      <c r="J790" s="3"/>
      <c r="K790" s="2"/>
      <c r="L790" s="3" t="s">
        <v>73</v>
      </c>
      <c r="M790" s="3" t="s">
        <v>74</v>
      </c>
      <c r="N790" s="3" t="s">
        <v>206</v>
      </c>
      <c r="O790" s="3" t="s">
        <v>36</v>
      </c>
      <c r="P790" s="2">
        <v>46300.693267071758</v>
      </c>
      <c r="Q790" s="3"/>
      <c r="R790" s="3"/>
      <c r="S790" s="3"/>
      <c r="T790" s="3"/>
      <c r="U790" s="2"/>
      <c r="V790" s="3" t="s">
        <v>113</v>
      </c>
      <c r="W790" s="3" t="s">
        <v>114</v>
      </c>
      <c r="X790" s="3" t="s">
        <v>224</v>
      </c>
      <c r="Y790" s="3" t="s">
        <v>36</v>
      </c>
      <c r="Z790" s="2">
        <v>46296.502856793981</v>
      </c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3</v>
      </c>
      <c r="BA790">
        <v>3</v>
      </c>
      <c r="BB790">
        <v>0</v>
      </c>
      <c r="BC790">
        <v>3</v>
      </c>
      <c r="BD790" t="s">
        <v>353</v>
      </c>
      <c r="BE790" s="3" t="s">
        <v>37</v>
      </c>
    </row>
    <row r="791" spans="1:57" x14ac:dyDescent="0.3">
      <c r="A791">
        <v>4866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354</v>
      </c>
      <c r="BE791" s="3" t="s">
        <v>340</v>
      </c>
    </row>
    <row r="792" spans="1:57" x14ac:dyDescent="0.3">
      <c r="A792">
        <v>4867</v>
      </c>
      <c r="B792" s="3" t="s">
        <v>38</v>
      </c>
      <c r="C792" s="3" t="s">
        <v>39</v>
      </c>
      <c r="D792" s="3" t="s">
        <v>83</v>
      </c>
      <c r="E792" s="3" t="s">
        <v>36</v>
      </c>
      <c r="F792" s="2">
        <v>46287.648321932873</v>
      </c>
      <c r="G792" s="3"/>
      <c r="H792" s="3"/>
      <c r="I792" s="3"/>
      <c r="J792" s="3"/>
      <c r="K792" s="2"/>
      <c r="L792" s="3" t="s">
        <v>40</v>
      </c>
      <c r="M792" s="3" t="s">
        <v>41</v>
      </c>
      <c r="N792" s="3" t="s">
        <v>83</v>
      </c>
      <c r="O792" s="3" t="s">
        <v>36</v>
      </c>
      <c r="P792" s="2">
        <v>46287.648394560187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2</v>
      </c>
      <c r="BB792">
        <v>0</v>
      </c>
      <c r="BC792">
        <v>2</v>
      </c>
      <c r="BD792" t="s">
        <v>353</v>
      </c>
      <c r="BE792" s="3" t="s">
        <v>37</v>
      </c>
    </row>
    <row r="793" spans="1:57" x14ac:dyDescent="0.3">
      <c r="A793">
        <v>4868</v>
      </c>
      <c r="B793" s="3" t="s">
        <v>91</v>
      </c>
      <c r="C793" s="3" t="s">
        <v>92</v>
      </c>
      <c r="D793" s="3" t="s">
        <v>195</v>
      </c>
      <c r="E793" s="3" t="s">
        <v>36</v>
      </c>
      <c r="F793" s="2">
        <v>46282.611383993055</v>
      </c>
      <c r="G793" s="3"/>
      <c r="H793" s="3"/>
      <c r="I793" s="3"/>
      <c r="J793" s="3"/>
      <c r="K793" s="2"/>
      <c r="L793" s="3" t="s">
        <v>93</v>
      </c>
      <c r="M793" s="3" t="s">
        <v>94</v>
      </c>
      <c r="N793" s="3" t="s">
        <v>195</v>
      </c>
      <c r="O793" s="3" t="s">
        <v>36</v>
      </c>
      <c r="P793" s="2">
        <v>46282.611687129633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2</v>
      </c>
      <c r="BB793">
        <v>0</v>
      </c>
      <c r="BC793">
        <v>2</v>
      </c>
      <c r="BD793" t="s">
        <v>353</v>
      </c>
      <c r="BE793" s="3" t="s">
        <v>37</v>
      </c>
    </row>
    <row r="794" spans="1:57" x14ac:dyDescent="0.3">
      <c r="A794">
        <v>4869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354</v>
      </c>
      <c r="BE794" s="3" t="s">
        <v>340</v>
      </c>
    </row>
    <row r="795" spans="1:57" x14ac:dyDescent="0.3">
      <c r="A795">
        <v>4870</v>
      </c>
      <c r="B795" s="3" t="s">
        <v>91</v>
      </c>
      <c r="C795" s="3" t="s">
        <v>92</v>
      </c>
      <c r="D795" s="3" t="s">
        <v>230</v>
      </c>
      <c r="E795" s="3" t="s">
        <v>36</v>
      </c>
      <c r="F795" s="2">
        <v>46295.380044212965</v>
      </c>
      <c r="G795" s="3"/>
      <c r="H795" s="3"/>
      <c r="I795" s="3"/>
      <c r="J795" s="3"/>
      <c r="K795" s="2"/>
      <c r="L795" s="3" t="s">
        <v>93</v>
      </c>
      <c r="M795" s="3" t="s">
        <v>94</v>
      </c>
      <c r="N795" s="3" t="s">
        <v>230</v>
      </c>
      <c r="O795" s="3" t="s">
        <v>36</v>
      </c>
      <c r="P795" s="2">
        <v>46295.380094768516</v>
      </c>
      <c r="Q795" s="3"/>
      <c r="R795" s="3"/>
      <c r="S795" s="3"/>
      <c r="T795" s="3"/>
      <c r="U795" s="2"/>
      <c r="V795" s="3" t="s">
        <v>34</v>
      </c>
      <c r="W795" s="3" t="s">
        <v>35</v>
      </c>
      <c r="X795" s="3" t="s">
        <v>202</v>
      </c>
      <c r="Y795" s="3" t="s">
        <v>36</v>
      </c>
      <c r="Z795" s="2">
        <v>46295.380143773145</v>
      </c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3</v>
      </c>
      <c r="BA795">
        <v>3</v>
      </c>
      <c r="BB795">
        <v>0</v>
      </c>
      <c r="BC795">
        <v>3</v>
      </c>
      <c r="BD795" t="s">
        <v>353</v>
      </c>
      <c r="BE795" s="3" t="s">
        <v>37</v>
      </c>
    </row>
    <row r="796" spans="1:57" x14ac:dyDescent="0.3">
      <c r="A796">
        <v>4871</v>
      </c>
      <c r="B796" s="3" t="s">
        <v>59</v>
      </c>
      <c r="C796" s="3" t="s">
        <v>60</v>
      </c>
      <c r="D796" s="3" t="s">
        <v>188</v>
      </c>
      <c r="E796" s="3" t="s">
        <v>36</v>
      </c>
      <c r="F796" s="2">
        <v>46295.379033703706</v>
      </c>
      <c r="G796" s="3"/>
      <c r="H796" s="3"/>
      <c r="I796" s="3"/>
      <c r="J796" s="3"/>
      <c r="K796" s="2"/>
      <c r="L796" s="3" t="s">
        <v>63</v>
      </c>
      <c r="M796" s="3" t="s">
        <v>64</v>
      </c>
      <c r="N796" s="3" t="s">
        <v>188</v>
      </c>
      <c r="O796" s="3" t="s">
        <v>36</v>
      </c>
      <c r="P796" s="2">
        <v>46295.379090601855</v>
      </c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2</v>
      </c>
      <c r="BA796">
        <v>2</v>
      </c>
      <c r="BB796">
        <v>0</v>
      </c>
      <c r="BC796">
        <v>2</v>
      </c>
      <c r="BD796" t="s">
        <v>353</v>
      </c>
      <c r="BE796" s="3" t="s">
        <v>37</v>
      </c>
    </row>
    <row r="797" spans="1:57" x14ac:dyDescent="0.3">
      <c r="A797">
        <v>4872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354</v>
      </c>
      <c r="BE797" s="3" t="s">
        <v>340</v>
      </c>
    </row>
    <row r="798" spans="1:57" x14ac:dyDescent="0.3">
      <c r="A798">
        <v>4873</v>
      </c>
      <c r="B798" s="3" t="s">
        <v>148</v>
      </c>
      <c r="C798" s="3" t="s">
        <v>149</v>
      </c>
      <c r="D798" s="3" t="s">
        <v>206</v>
      </c>
      <c r="E798" s="3"/>
      <c r="F798" s="2">
        <v>46303.365567488428</v>
      </c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1</v>
      </c>
      <c r="BA798">
        <v>0</v>
      </c>
      <c r="BB798">
        <v>0</v>
      </c>
      <c r="BC798">
        <v>1</v>
      </c>
      <c r="BD798" t="s">
        <v>353</v>
      </c>
      <c r="BE798" s="3" t="s">
        <v>339</v>
      </c>
    </row>
    <row r="799" spans="1:57" x14ac:dyDescent="0.3">
      <c r="A799">
        <v>4874</v>
      </c>
      <c r="B799" s="3" t="s">
        <v>71</v>
      </c>
      <c r="C799" s="3" t="s">
        <v>72</v>
      </c>
      <c r="D799" s="3" t="s">
        <v>206</v>
      </c>
      <c r="E799" s="3" t="s">
        <v>36</v>
      </c>
      <c r="F799" s="2">
        <v>46290.514947094911</v>
      </c>
      <c r="G799" s="3"/>
      <c r="H799" s="3"/>
      <c r="I799" s="3"/>
      <c r="J799" s="3"/>
      <c r="K799" s="2"/>
      <c r="L799" s="3" t="s">
        <v>138</v>
      </c>
      <c r="M799" s="3" t="s">
        <v>139</v>
      </c>
      <c r="N799" s="3" t="s">
        <v>206</v>
      </c>
      <c r="O799" s="3" t="s">
        <v>36</v>
      </c>
      <c r="P799" s="2">
        <v>46290.515008668983</v>
      </c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2</v>
      </c>
      <c r="BA799">
        <v>2</v>
      </c>
      <c r="BB799">
        <v>0</v>
      </c>
      <c r="BC799">
        <v>2</v>
      </c>
      <c r="BD799" t="s">
        <v>353</v>
      </c>
      <c r="BE799" s="3" t="s">
        <v>37</v>
      </c>
    </row>
    <row r="800" spans="1:57" x14ac:dyDescent="0.3">
      <c r="A800">
        <v>4875</v>
      </c>
      <c r="B800" s="3" t="s">
        <v>81</v>
      </c>
      <c r="C800" s="3" t="s">
        <v>82</v>
      </c>
      <c r="D800" s="3" t="s">
        <v>188</v>
      </c>
      <c r="E800" s="3" t="s">
        <v>36</v>
      </c>
      <c r="F800" s="2">
        <v>46289.449105046297</v>
      </c>
      <c r="G800" s="3"/>
      <c r="H800" s="3"/>
      <c r="I800" s="3"/>
      <c r="J800" s="3"/>
      <c r="K800" s="2"/>
      <c r="L800" s="3" t="s">
        <v>83</v>
      </c>
      <c r="M800" s="3" t="s">
        <v>84</v>
      </c>
      <c r="N800" s="3" t="s">
        <v>188</v>
      </c>
      <c r="O800" s="3" t="s">
        <v>36</v>
      </c>
      <c r="P800" s="2">
        <v>46289.449162002318</v>
      </c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2</v>
      </c>
      <c r="BA800">
        <v>2</v>
      </c>
      <c r="BB800">
        <v>0</v>
      </c>
      <c r="BC800">
        <v>2</v>
      </c>
      <c r="BD800" t="s">
        <v>353</v>
      </c>
      <c r="BE800" s="3" t="s">
        <v>37</v>
      </c>
    </row>
    <row r="801" spans="1:57" x14ac:dyDescent="0.3">
      <c r="A801">
        <v>4876</v>
      </c>
      <c r="B801" s="3" t="s">
        <v>81</v>
      </c>
      <c r="C801" s="3" t="s">
        <v>82</v>
      </c>
      <c r="D801" s="3" t="s">
        <v>202</v>
      </c>
      <c r="E801" s="3" t="s">
        <v>36</v>
      </c>
      <c r="F801" s="2">
        <v>46289.449324259258</v>
      </c>
      <c r="G801" s="3"/>
      <c r="H801" s="3"/>
      <c r="I801" s="3"/>
      <c r="J801" s="3"/>
      <c r="K801" s="2"/>
      <c r="L801" s="3" t="s">
        <v>83</v>
      </c>
      <c r="M801" s="3" t="s">
        <v>84</v>
      </c>
      <c r="N801" s="3" t="s">
        <v>202</v>
      </c>
      <c r="O801" s="3" t="s">
        <v>36</v>
      </c>
      <c r="P801" s="2">
        <v>46289.449384560183</v>
      </c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2</v>
      </c>
      <c r="BA801">
        <v>2</v>
      </c>
      <c r="BB801">
        <v>0</v>
      </c>
      <c r="BC801">
        <v>2</v>
      </c>
      <c r="BD801" t="s">
        <v>353</v>
      </c>
      <c r="BE801" s="3" t="s">
        <v>37</v>
      </c>
    </row>
    <row r="802" spans="1:57" x14ac:dyDescent="0.3">
      <c r="A802">
        <v>4877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354</v>
      </c>
      <c r="BE802" s="3" t="s">
        <v>340</v>
      </c>
    </row>
    <row r="803" spans="1:57" x14ac:dyDescent="0.3">
      <c r="A803">
        <v>4878</v>
      </c>
      <c r="B803" s="3" t="s">
        <v>59</v>
      </c>
      <c r="C803" s="3" t="s">
        <v>60</v>
      </c>
      <c r="D803" s="3" t="s">
        <v>188</v>
      </c>
      <c r="E803" s="3" t="s">
        <v>36</v>
      </c>
      <c r="F803" s="2">
        <v>46289.448872499997</v>
      </c>
      <c r="G803" s="3"/>
      <c r="H803" s="3"/>
      <c r="I803" s="3"/>
      <c r="J803" s="3"/>
      <c r="K803" s="2"/>
      <c r="L803" s="3" t="s">
        <v>63</v>
      </c>
      <c r="M803" s="3" t="s">
        <v>64</v>
      </c>
      <c r="N803" s="3" t="s">
        <v>188</v>
      </c>
      <c r="O803" s="3" t="s">
        <v>36</v>
      </c>
      <c r="P803" s="2">
        <v>46289.448934236112</v>
      </c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2</v>
      </c>
      <c r="BA803">
        <v>2</v>
      </c>
      <c r="BB803">
        <v>0</v>
      </c>
      <c r="BC803">
        <v>2</v>
      </c>
      <c r="BD803" t="s">
        <v>353</v>
      </c>
      <c r="BE803" s="3" t="s">
        <v>37</v>
      </c>
    </row>
    <row r="804" spans="1:57" x14ac:dyDescent="0.3">
      <c r="A804">
        <v>4879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354</v>
      </c>
      <c r="BE804" s="3" t="s">
        <v>340</v>
      </c>
    </row>
    <row r="805" spans="1:57" x14ac:dyDescent="0.3">
      <c r="A805">
        <v>4880</v>
      </c>
      <c r="B805" s="3" t="s">
        <v>136</v>
      </c>
      <c r="C805" s="3" t="s">
        <v>137</v>
      </c>
      <c r="D805" s="3" t="s">
        <v>420</v>
      </c>
      <c r="E805" s="3" t="s">
        <v>36</v>
      </c>
      <c r="F805" s="2">
        <v>46295.378315208334</v>
      </c>
      <c r="G805" s="3"/>
      <c r="H805" s="3"/>
      <c r="I805" s="3"/>
      <c r="J805" s="3"/>
      <c r="K805" s="2"/>
      <c r="L805" s="3" t="s">
        <v>138</v>
      </c>
      <c r="M805" s="3" t="s">
        <v>139</v>
      </c>
      <c r="N805" s="3" t="s">
        <v>420</v>
      </c>
      <c r="O805" s="3" t="s">
        <v>36</v>
      </c>
      <c r="P805" s="2">
        <v>46295.378382314811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2</v>
      </c>
      <c r="BB805">
        <v>0</v>
      </c>
      <c r="BC805">
        <v>2</v>
      </c>
      <c r="BD805" t="s">
        <v>353</v>
      </c>
      <c r="BE805" s="3" t="s">
        <v>37</v>
      </c>
    </row>
    <row r="806" spans="1:57" x14ac:dyDescent="0.3">
      <c r="A806">
        <v>4881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354</v>
      </c>
      <c r="BE806" s="3" t="s">
        <v>340</v>
      </c>
    </row>
    <row r="807" spans="1:57" x14ac:dyDescent="0.3">
      <c r="A807">
        <v>4882</v>
      </c>
      <c r="B807" s="3" t="s">
        <v>146</v>
      </c>
      <c r="C807" s="3" t="s">
        <v>147</v>
      </c>
      <c r="D807" s="3" t="s">
        <v>188</v>
      </c>
      <c r="E807" s="3"/>
      <c r="F807" s="2">
        <v>46303.507352592591</v>
      </c>
      <c r="G807" s="3"/>
      <c r="H807" s="3"/>
      <c r="I807" s="3"/>
      <c r="J807" s="3"/>
      <c r="K807" s="2"/>
      <c r="L807" s="3" t="s">
        <v>296</v>
      </c>
      <c r="M807" s="3" t="s">
        <v>297</v>
      </c>
      <c r="N807" s="3" t="s">
        <v>188</v>
      </c>
      <c r="O807" s="3"/>
      <c r="P807" s="2">
        <v>46303.507304212966</v>
      </c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2</v>
      </c>
      <c r="BA807">
        <v>0</v>
      </c>
      <c r="BB807">
        <v>0</v>
      </c>
      <c r="BC807">
        <v>2</v>
      </c>
      <c r="BD807" t="s">
        <v>353</v>
      </c>
      <c r="BE807" s="3" t="s">
        <v>339</v>
      </c>
    </row>
    <row r="808" spans="1:57" x14ac:dyDescent="0.3">
      <c r="A808">
        <v>4883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354</v>
      </c>
      <c r="BE808" s="3" t="s">
        <v>340</v>
      </c>
    </row>
    <row r="809" spans="1:57" x14ac:dyDescent="0.3">
      <c r="A809">
        <v>4884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354</v>
      </c>
      <c r="BE809" s="3" t="s">
        <v>340</v>
      </c>
    </row>
    <row r="810" spans="1:57" x14ac:dyDescent="0.3">
      <c r="A810">
        <v>4885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354</v>
      </c>
      <c r="BE810" s="3" t="s">
        <v>340</v>
      </c>
    </row>
    <row r="811" spans="1:57" x14ac:dyDescent="0.3">
      <c r="A811">
        <v>4886</v>
      </c>
      <c r="B811" s="3" t="s">
        <v>59</v>
      </c>
      <c r="C811" s="3" t="s">
        <v>60</v>
      </c>
      <c r="D811" s="3" t="s">
        <v>188</v>
      </c>
      <c r="E811" s="3" t="s">
        <v>36</v>
      </c>
      <c r="F811" s="2">
        <v>46295.377803784722</v>
      </c>
      <c r="G811" s="3"/>
      <c r="H811" s="3"/>
      <c r="I811" s="3"/>
      <c r="J811" s="3"/>
      <c r="K811" s="2"/>
      <c r="L811" s="3" t="s">
        <v>63</v>
      </c>
      <c r="M811" s="3" t="s">
        <v>64</v>
      </c>
      <c r="N811" s="3" t="s">
        <v>188</v>
      </c>
      <c r="O811" s="3" t="s">
        <v>36</v>
      </c>
      <c r="P811" s="2">
        <v>46295.377850578705</v>
      </c>
      <c r="Q811" s="3"/>
      <c r="R811" s="3"/>
      <c r="S811" s="3"/>
      <c r="T811" s="3"/>
      <c r="U811" s="2"/>
      <c r="V811" s="3" t="s">
        <v>34</v>
      </c>
      <c r="W811" s="3" t="s">
        <v>35</v>
      </c>
      <c r="X811" s="3" t="s">
        <v>188</v>
      </c>
      <c r="Y811" s="3" t="s">
        <v>36</v>
      </c>
      <c r="Z811" s="2">
        <v>46295.377898368053</v>
      </c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3</v>
      </c>
      <c r="BA811">
        <v>3</v>
      </c>
      <c r="BB811">
        <v>0</v>
      </c>
      <c r="BC811">
        <v>3</v>
      </c>
      <c r="BD811" t="s">
        <v>353</v>
      </c>
      <c r="BE811" s="3" t="s">
        <v>37</v>
      </c>
    </row>
    <row r="812" spans="1:57" x14ac:dyDescent="0.3">
      <c r="A812">
        <v>4887</v>
      </c>
      <c r="B812" s="3" t="s">
        <v>117</v>
      </c>
      <c r="C812" s="3" t="s">
        <v>118</v>
      </c>
      <c r="D812" s="3" t="s">
        <v>529</v>
      </c>
      <c r="E812" s="3" t="s">
        <v>36</v>
      </c>
      <c r="F812" s="2">
        <v>46300.724766296298</v>
      </c>
      <c r="G812" s="3"/>
      <c r="H812" s="3"/>
      <c r="I812" s="3"/>
      <c r="J812" s="3"/>
      <c r="K812" s="2"/>
      <c r="L812" s="3" t="s">
        <v>73</v>
      </c>
      <c r="M812" s="3" t="s">
        <v>74</v>
      </c>
      <c r="N812" s="3" t="s">
        <v>384</v>
      </c>
      <c r="O812" s="3" t="s">
        <v>36</v>
      </c>
      <c r="P812" s="2">
        <v>46300.724810081017</v>
      </c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2</v>
      </c>
      <c r="BA812">
        <v>2</v>
      </c>
      <c r="BB812">
        <v>0</v>
      </c>
      <c r="BC812">
        <v>2</v>
      </c>
      <c r="BD812" t="s">
        <v>353</v>
      </c>
      <c r="BE812" s="3" t="s">
        <v>37</v>
      </c>
    </row>
    <row r="813" spans="1:57" x14ac:dyDescent="0.3">
      <c r="A813">
        <v>4888</v>
      </c>
      <c r="B813" s="3" t="s">
        <v>117</v>
      </c>
      <c r="C813" s="3" t="s">
        <v>118</v>
      </c>
      <c r="D813" s="3" t="s">
        <v>188</v>
      </c>
      <c r="E813" s="3" t="s">
        <v>36</v>
      </c>
      <c r="F813" s="2">
        <v>46300.719297523145</v>
      </c>
      <c r="G813" s="3"/>
      <c r="H813" s="3"/>
      <c r="I813" s="3"/>
      <c r="J813" s="3"/>
      <c r="K813" s="2"/>
      <c r="L813" s="3" t="s">
        <v>117</v>
      </c>
      <c r="M813" s="3" t="s">
        <v>118</v>
      </c>
      <c r="N813" s="3" t="s">
        <v>221</v>
      </c>
      <c r="O813" s="3" t="s">
        <v>36</v>
      </c>
      <c r="P813" s="2">
        <v>46300.71938988426</v>
      </c>
      <c r="Q813" s="3"/>
      <c r="R813" s="3"/>
      <c r="S813" s="3"/>
      <c r="T813" s="3"/>
      <c r="U813" s="2"/>
      <c r="V813" s="3" t="s">
        <v>73</v>
      </c>
      <c r="W813" s="3" t="s">
        <v>74</v>
      </c>
      <c r="X813" s="3" t="s">
        <v>188</v>
      </c>
      <c r="Y813" s="3" t="s">
        <v>36</v>
      </c>
      <c r="Z813" s="2">
        <v>46300.719342152777</v>
      </c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3</v>
      </c>
      <c r="BA813">
        <v>3</v>
      </c>
      <c r="BB813">
        <v>0</v>
      </c>
      <c r="BC813">
        <v>3</v>
      </c>
      <c r="BD813" t="s">
        <v>353</v>
      </c>
      <c r="BE813" s="3" t="s">
        <v>37</v>
      </c>
    </row>
    <row r="814" spans="1:57" x14ac:dyDescent="0.3">
      <c r="A814">
        <v>4890</v>
      </c>
      <c r="B814" s="3" t="s">
        <v>42</v>
      </c>
      <c r="C814" s="3" t="s">
        <v>43</v>
      </c>
      <c r="D814" s="3" t="s">
        <v>188</v>
      </c>
      <c r="E814" s="3"/>
      <c r="F814" s="2">
        <v>46304.431830601854</v>
      </c>
      <c r="G814" s="3"/>
      <c r="H814" s="3"/>
      <c r="I814" s="3"/>
      <c r="J814" s="3"/>
      <c r="K814" s="2"/>
      <c r="L814" s="3" t="s">
        <v>79</v>
      </c>
      <c r="M814" s="3" t="s">
        <v>80</v>
      </c>
      <c r="N814" s="3" t="s">
        <v>188</v>
      </c>
      <c r="O814" s="3"/>
      <c r="P814" s="2">
        <v>46304.431903842589</v>
      </c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2</v>
      </c>
      <c r="BA814">
        <v>0</v>
      </c>
      <c r="BB814">
        <v>0</v>
      </c>
      <c r="BC814">
        <v>2</v>
      </c>
      <c r="BD814" t="s">
        <v>353</v>
      </c>
      <c r="BE814" s="3" t="s">
        <v>339</v>
      </c>
    </row>
    <row r="815" spans="1:57" x14ac:dyDescent="0.3">
      <c r="A815">
        <v>4893</v>
      </c>
      <c r="B815" s="3" t="s">
        <v>117</v>
      </c>
      <c r="C815" s="3" t="s">
        <v>118</v>
      </c>
      <c r="D815" s="3" t="s">
        <v>188</v>
      </c>
      <c r="E815" s="3" t="s">
        <v>36</v>
      </c>
      <c r="F815" s="2">
        <v>46295.530522858797</v>
      </c>
      <c r="G815" s="3"/>
      <c r="H815" s="3"/>
      <c r="I815" s="3"/>
      <c r="J815" s="3"/>
      <c r="K815" s="2"/>
      <c r="L815" s="3" t="s">
        <v>59</v>
      </c>
      <c r="M815" s="3" t="s">
        <v>60</v>
      </c>
      <c r="N815" s="3" t="s">
        <v>188</v>
      </c>
      <c r="O815" s="3" t="s">
        <v>36</v>
      </c>
      <c r="P815" s="2">
        <v>46295.530591689814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353</v>
      </c>
      <c r="BE815" s="3" t="s">
        <v>37</v>
      </c>
    </row>
    <row r="816" spans="1:57" x14ac:dyDescent="0.3">
      <c r="A816">
        <v>4894</v>
      </c>
      <c r="B816" s="3" t="s">
        <v>117</v>
      </c>
      <c r="C816" s="3" t="s">
        <v>118</v>
      </c>
      <c r="D816" s="3" t="s">
        <v>384</v>
      </c>
      <c r="E816" s="3" t="s">
        <v>36</v>
      </c>
      <c r="F816" s="2">
        <v>46300.632074293979</v>
      </c>
      <c r="G816" s="3"/>
      <c r="H816" s="3"/>
      <c r="I816" s="3"/>
      <c r="J816" s="3"/>
      <c r="K816" s="2"/>
      <c r="L816" s="3" t="s">
        <v>140</v>
      </c>
      <c r="M816" s="3" t="s">
        <v>141</v>
      </c>
      <c r="N816" s="3" t="s">
        <v>221</v>
      </c>
      <c r="O816" s="3" t="s">
        <v>36</v>
      </c>
      <c r="P816" s="2">
        <v>46300.63202287037</v>
      </c>
      <c r="Q816" s="3"/>
      <c r="R816" s="3"/>
      <c r="S816" s="3"/>
      <c r="T816" s="3"/>
      <c r="U816" s="2"/>
      <c r="V816" s="3" t="s">
        <v>73</v>
      </c>
      <c r="W816" s="3" t="s">
        <v>74</v>
      </c>
      <c r="X816" s="3" t="s">
        <v>206</v>
      </c>
      <c r="Y816" s="3" t="s">
        <v>36</v>
      </c>
      <c r="Z816" s="2">
        <v>46300.631967337962</v>
      </c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3</v>
      </c>
      <c r="BA816">
        <v>3</v>
      </c>
      <c r="BB816">
        <v>0</v>
      </c>
      <c r="BC816">
        <v>3</v>
      </c>
      <c r="BD816" t="s">
        <v>353</v>
      </c>
      <c r="BE816" s="3" t="s">
        <v>37</v>
      </c>
    </row>
    <row r="817" spans="1:57" x14ac:dyDescent="0.3">
      <c r="A817">
        <v>4895</v>
      </c>
      <c r="B817" s="3" t="s">
        <v>117</v>
      </c>
      <c r="C817" s="3" t="s">
        <v>118</v>
      </c>
      <c r="D817" s="3" t="s">
        <v>221</v>
      </c>
      <c r="E817" s="3" t="s">
        <v>36</v>
      </c>
      <c r="F817" s="2">
        <v>46300.676502569448</v>
      </c>
      <c r="G817" s="3"/>
      <c r="H817" s="3"/>
      <c r="I817" s="3"/>
      <c r="J817" s="3"/>
      <c r="K817" s="2"/>
      <c r="L817" s="3" t="s">
        <v>117</v>
      </c>
      <c r="M817" s="3" t="s">
        <v>118</v>
      </c>
      <c r="N817" s="3" t="s">
        <v>529</v>
      </c>
      <c r="O817" s="3" t="s">
        <v>36</v>
      </c>
      <c r="P817" s="2">
        <v>46300.676445625002</v>
      </c>
      <c r="Q817" s="3"/>
      <c r="R817" s="3"/>
      <c r="S817" s="3"/>
      <c r="T817" s="3"/>
      <c r="U817" s="2"/>
      <c r="V817" s="3" t="s">
        <v>140</v>
      </c>
      <c r="W817" s="3" t="s">
        <v>141</v>
      </c>
      <c r="X817" s="3" t="s">
        <v>221</v>
      </c>
      <c r="Y817" s="3" t="s">
        <v>54</v>
      </c>
      <c r="Z817" s="2">
        <v>46300.676378298609</v>
      </c>
      <c r="AA817" s="3"/>
      <c r="AB817" s="3"/>
      <c r="AC817" s="3"/>
      <c r="AD817" s="3"/>
      <c r="AE817" s="2"/>
      <c r="AF817" s="3" t="s">
        <v>91</v>
      </c>
      <c r="AG817" s="3" t="s">
        <v>92</v>
      </c>
      <c r="AH817" s="3" t="s">
        <v>230</v>
      </c>
      <c r="AI817" s="3" t="s">
        <v>36</v>
      </c>
      <c r="AJ817" s="2">
        <v>46300.676318425925</v>
      </c>
      <c r="AK817" s="3"/>
      <c r="AL817" s="3"/>
      <c r="AM817" s="3"/>
      <c r="AN817" s="3"/>
      <c r="AO817" s="2"/>
      <c r="AP817" s="3" t="s">
        <v>34</v>
      </c>
      <c r="AQ817" s="3" t="s">
        <v>35</v>
      </c>
      <c r="AR817" s="3" t="s">
        <v>206</v>
      </c>
      <c r="AS817" s="3" t="s">
        <v>36</v>
      </c>
      <c r="AT817" s="2">
        <v>46300.676268159725</v>
      </c>
      <c r="AU817" s="3"/>
      <c r="AV817" s="3"/>
      <c r="AW817" s="3"/>
      <c r="AX817" s="3"/>
      <c r="AY817" s="2"/>
      <c r="AZ817">
        <v>5</v>
      </c>
      <c r="BA817">
        <v>4</v>
      </c>
      <c r="BB817">
        <v>1</v>
      </c>
      <c r="BC817">
        <v>5</v>
      </c>
      <c r="BD817" t="s">
        <v>353</v>
      </c>
      <c r="BE817" s="3" t="s">
        <v>306</v>
      </c>
    </row>
    <row r="818" spans="1:57" x14ac:dyDescent="0.3">
      <c r="A818">
        <v>4896</v>
      </c>
      <c r="B818" s="3" t="s">
        <v>117</v>
      </c>
      <c r="C818" s="3" t="s">
        <v>118</v>
      </c>
      <c r="D818" s="3" t="s">
        <v>188</v>
      </c>
      <c r="E818" s="3"/>
      <c r="F818" s="2">
        <v>46303.358158240742</v>
      </c>
      <c r="G818" s="3"/>
      <c r="H818" s="3"/>
      <c r="I818" s="3"/>
      <c r="J818" s="3"/>
      <c r="K818" s="2"/>
      <c r="L818" s="3" t="s">
        <v>73</v>
      </c>
      <c r="M818" s="3" t="s">
        <v>74</v>
      </c>
      <c r="N818" s="3" t="s">
        <v>215</v>
      </c>
      <c r="O818" s="3"/>
      <c r="P818" s="2">
        <v>46303.358218263886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0</v>
      </c>
      <c r="BB818">
        <v>0</v>
      </c>
      <c r="BC818">
        <v>2</v>
      </c>
      <c r="BD818" t="s">
        <v>353</v>
      </c>
      <c r="BE818" s="3" t="s">
        <v>339</v>
      </c>
    </row>
    <row r="819" spans="1:57" x14ac:dyDescent="0.3">
      <c r="A819">
        <v>4897</v>
      </c>
      <c r="B819" s="3" t="s">
        <v>73</v>
      </c>
      <c r="C819" s="3" t="s">
        <v>74</v>
      </c>
      <c r="D819" s="3" t="s">
        <v>188</v>
      </c>
      <c r="E819" s="3" t="s">
        <v>36</v>
      </c>
      <c r="F819" s="2">
        <v>46295.39319372685</v>
      </c>
      <c r="G819" s="3"/>
      <c r="H819" s="3"/>
      <c r="I819" s="3"/>
      <c r="J819" s="3"/>
      <c r="K819" s="2"/>
      <c r="L819" s="3" t="s">
        <v>101</v>
      </c>
      <c r="M819" s="3" t="s">
        <v>102</v>
      </c>
      <c r="N819" s="3" t="s">
        <v>188</v>
      </c>
      <c r="O819" s="3" t="s">
        <v>36</v>
      </c>
      <c r="P819" s="2">
        <v>46295.393249907407</v>
      </c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2</v>
      </c>
      <c r="BA819">
        <v>2</v>
      </c>
      <c r="BB819">
        <v>0</v>
      </c>
      <c r="BC819">
        <v>2</v>
      </c>
      <c r="BD819" t="s">
        <v>353</v>
      </c>
      <c r="BE819" s="3" t="s">
        <v>37</v>
      </c>
    </row>
    <row r="820" spans="1:57" x14ac:dyDescent="0.3">
      <c r="A820">
        <v>4898</v>
      </c>
      <c r="B820" s="3" t="s">
        <v>73</v>
      </c>
      <c r="C820" s="3" t="s">
        <v>74</v>
      </c>
      <c r="D820" s="3" t="s">
        <v>220</v>
      </c>
      <c r="E820" s="3" t="s">
        <v>36</v>
      </c>
      <c r="F820" s="2">
        <v>46297.652403935186</v>
      </c>
      <c r="G820" s="3"/>
      <c r="H820" s="3"/>
      <c r="I820" s="3"/>
      <c r="J820" s="3"/>
      <c r="K820" s="2"/>
      <c r="L820" s="3" t="s">
        <v>89</v>
      </c>
      <c r="M820" s="3" t="s">
        <v>90</v>
      </c>
      <c r="N820" s="3" t="s">
        <v>220</v>
      </c>
      <c r="O820" s="3" t="s">
        <v>36</v>
      </c>
      <c r="P820" s="2">
        <v>46297.652450532405</v>
      </c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2</v>
      </c>
      <c r="BA820">
        <v>2</v>
      </c>
      <c r="BB820">
        <v>0</v>
      </c>
      <c r="BC820">
        <v>2</v>
      </c>
      <c r="BD820" t="s">
        <v>353</v>
      </c>
      <c r="BE820" s="3" t="s">
        <v>37</v>
      </c>
    </row>
    <row r="821" spans="1:57" x14ac:dyDescent="0.3">
      <c r="A821">
        <v>4899</v>
      </c>
      <c r="B821" s="3" t="s">
        <v>73</v>
      </c>
      <c r="C821" s="3" t="s">
        <v>74</v>
      </c>
      <c r="D821" s="3" t="s">
        <v>206</v>
      </c>
      <c r="E821" s="3" t="s">
        <v>36</v>
      </c>
      <c r="F821" s="2">
        <v>46281.702088634258</v>
      </c>
      <c r="G821" s="3" t="s">
        <v>73</v>
      </c>
      <c r="H821" s="3" t="s">
        <v>74</v>
      </c>
      <c r="I821" s="3" t="s">
        <v>206</v>
      </c>
      <c r="J821" s="3" t="s">
        <v>36</v>
      </c>
      <c r="K821" s="2">
        <v>46293.501457696759</v>
      </c>
      <c r="L821" s="3" t="s">
        <v>89</v>
      </c>
      <c r="M821" s="3" t="s">
        <v>90</v>
      </c>
      <c r="N821" s="3" t="s">
        <v>206</v>
      </c>
      <c r="O821" s="3" t="s">
        <v>36</v>
      </c>
      <c r="P821" s="2">
        <v>46281.702039039352</v>
      </c>
      <c r="Q821" s="3" t="s">
        <v>89</v>
      </c>
      <c r="R821" s="3" t="s">
        <v>90</v>
      </c>
      <c r="S821" s="3" t="s">
        <v>206</v>
      </c>
      <c r="T821" s="3" t="s">
        <v>36</v>
      </c>
      <c r="U821" s="2">
        <v>46293.501527060187</v>
      </c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4</v>
      </c>
      <c r="BA821">
        <v>4</v>
      </c>
      <c r="BB821">
        <v>0</v>
      </c>
      <c r="BC821">
        <v>4</v>
      </c>
      <c r="BD821" t="s">
        <v>353</v>
      </c>
      <c r="BE821" s="3" t="s">
        <v>37</v>
      </c>
    </row>
    <row r="822" spans="1:57" x14ac:dyDescent="0.3">
      <c r="A822">
        <v>4900</v>
      </c>
      <c r="B822" s="3" t="s">
        <v>146</v>
      </c>
      <c r="C822" s="3" t="s">
        <v>147</v>
      </c>
      <c r="D822" s="3" t="s">
        <v>206</v>
      </c>
      <c r="E822" s="3" t="s">
        <v>36</v>
      </c>
      <c r="F822" s="2">
        <v>46289.448271261572</v>
      </c>
      <c r="G822" s="3" t="s">
        <v>146</v>
      </c>
      <c r="H822" s="3" t="s">
        <v>147</v>
      </c>
      <c r="I822" s="3" t="s">
        <v>206</v>
      </c>
      <c r="J822" s="3" t="s">
        <v>36</v>
      </c>
      <c r="K822" s="2">
        <v>46294.660489189817</v>
      </c>
      <c r="L822" s="3" t="s">
        <v>296</v>
      </c>
      <c r="M822" s="3" t="s">
        <v>297</v>
      </c>
      <c r="N822" s="3" t="s">
        <v>206</v>
      </c>
      <c r="O822" s="3" t="s">
        <v>36</v>
      </c>
      <c r="P822" s="2">
        <v>46289.448338449074</v>
      </c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3</v>
      </c>
      <c r="BA822">
        <v>3</v>
      </c>
      <c r="BB822">
        <v>0</v>
      </c>
      <c r="BC822">
        <v>3</v>
      </c>
      <c r="BD822" t="s">
        <v>353</v>
      </c>
      <c r="BE822" s="3" t="s">
        <v>37</v>
      </c>
    </row>
    <row r="823" spans="1:57" x14ac:dyDescent="0.3">
      <c r="A823">
        <v>4901</v>
      </c>
      <c r="B823" s="3" t="s">
        <v>59</v>
      </c>
      <c r="C823" s="3" t="s">
        <v>60</v>
      </c>
      <c r="D823" s="3" t="s">
        <v>188</v>
      </c>
      <c r="E823" s="3" t="s">
        <v>36</v>
      </c>
      <c r="F823" s="2">
        <v>46295.36120013889</v>
      </c>
      <c r="G823" s="3"/>
      <c r="H823" s="3"/>
      <c r="I823" s="3"/>
      <c r="J823" s="3"/>
      <c r="K823" s="2"/>
      <c r="L823" s="3" t="s">
        <v>93</v>
      </c>
      <c r="M823" s="3" t="s">
        <v>94</v>
      </c>
      <c r="N823" s="3" t="s">
        <v>202</v>
      </c>
      <c r="O823" s="3" t="s">
        <v>36</v>
      </c>
      <c r="P823" s="2">
        <v>46295.36112976852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353</v>
      </c>
      <c r="BE823" s="3" t="s">
        <v>37</v>
      </c>
    </row>
    <row r="824" spans="1:57" x14ac:dyDescent="0.3">
      <c r="A824">
        <v>4902</v>
      </c>
      <c r="B824" s="3" t="s">
        <v>363</v>
      </c>
      <c r="C824" s="3" t="s">
        <v>364</v>
      </c>
      <c r="D824" s="3" t="s">
        <v>430</v>
      </c>
      <c r="E824" s="3" t="s">
        <v>36</v>
      </c>
      <c r="F824" s="2">
        <v>46288.352719525465</v>
      </c>
      <c r="G824" s="3"/>
      <c r="H824" s="3"/>
      <c r="I824" s="3"/>
      <c r="J824" s="3"/>
      <c r="K824" s="2"/>
      <c r="L824" s="3" t="s">
        <v>366</v>
      </c>
      <c r="M824" s="3" t="s">
        <v>367</v>
      </c>
      <c r="N824" s="3" t="s">
        <v>430</v>
      </c>
      <c r="O824" s="3" t="s">
        <v>36</v>
      </c>
      <c r="P824" s="2">
        <v>46288.35278577546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353</v>
      </c>
      <c r="BE824" s="3" t="s">
        <v>37</v>
      </c>
    </row>
    <row r="825" spans="1:57" x14ac:dyDescent="0.3">
      <c r="A825">
        <v>4903</v>
      </c>
      <c r="B825" s="3" t="s">
        <v>38</v>
      </c>
      <c r="C825" s="3" t="s">
        <v>39</v>
      </c>
      <c r="D825" s="3" t="s">
        <v>497</v>
      </c>
      <c r="E825" s="3" t="s">
        <v>36</v>
      </c>
      <c r="F825" s="2">
        <v>46288.365621412035</v>
      </c>
      <c r="G825" s="3"/>
      <c r="H825" s="3"/>
      <c r="I825" s="3"/>
      <c r="J825" s="3"/>
      <c r="K825" s="2"/>
      <c r="L825" s="3" t="s">
        <v>40</v>
      </c>
      <c r="M825" s="3" t="s">
        <v>41</v>
      </c>
      <c r="N825" s="3" t="s">
        <v>497</v>
      </c>
      <c r="O825" s="3" t="s">
        <v>36</v>
      </c>
      <c r="P825" s="2">
        <v>46288.365765428243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353</v>
      </c>
      <c r="BE825" s="3" t="s">
        <v>37</v>
      </c>
    </row>
    <row r="826" spans="1:57" x14ac:dyDescent="0.3">
      <c r="A826">
        <v>4904</v>
      </c>
      <c r="B826" s="3" t="s">
        <v>148</v>
      </c>
      <c r="C826" s="3" t="s">
        <v>149</v>
      </c>
      <c r="D826" s="3" t="s">
        <v>206</v>
      </c>
      <c r="E826" s="3" t="s">
        <v>36</v>
      </c>
      <c r="F826" s="2">
        <v>46295.377181944445</v>
      </c>
      <c r="G826" s="3"/>
      <c r="H826" s="3"/>
      <c r="I826" s="3"/>
      <c r="J826" s="3"/>
      <c r="K826" s="2"/>
      <c r="L826" s="3" t="s">
        <v>150</v>
      </c>
      <c r="M826" s="3" t="s">
        <v>151</v>
      </c>
      <c r="N826" s="3" t="s">
        <v>206</v>
      </c>
      <c r="O826" s="3" t="s">
        <v>36</v>
      </c>
      <c r="P826" s="2">
        <v>46295.377227094905</v>
      </c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2</v>
      </c>
      <c r="BA826">
        <v>2</v>
      </c>
      <c r="BB826">
        <v>0</v>
      </c>
      <c r="BC826">
        <v>2</v>
      </c>
      <c r="BD826" t="s">
        <v>353</v>
      </c>
      <c r="BE826" s="3" t="s">
        <v>37</v>
      </c>
    </row>
    <row r="827" spans="1:57" x14ac:dyDescent="0.3">
      <c r="A827">
        <v>4905</v>
      </c>
      <c r="B827" s="3" t="s">
        <v>136</v>
      </c>
      <c r="C827" s="3" t="s">
        <v>137</v>
      </c>
      <c r="D827" s="3" t="s">
        <v>188</v>
      </c>
      <c r="E827" s="3" t="s">
        <v>36</v>
      </c>
      <c r="F827" s="2">
        <v>46295.376722731482</v>
      </c>
      <c r="G827" s="3"/>
      <c r="H827" s="3"/>
      <c r="I827" s="3"/>
      <c r="J827" s="3"/>
      <c r="K827" s="2"/>
      <c r="L827" s="3" t="s">
        <v>138</v>
      </c>
      <c r="M827" s="3" t="s">
        <v>139</v>
      </c>
      <c r="N827" s="3" t="s">
        <v>188</v>
      </c>
      <c r="O827" s="3" t="s">
        <v>36</v>
      </c>
      <c r="P827" s="2">
        <v>46295.376777986108</v>
      </c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2</v>
      </c>
      <c r="BA827">
        <v>2</v>
      </c>
      <c r="BB827">
        <v>0</v>
      </c>
      <c r="BC827">
        <v>2</v>
      </c>
      <c r="BD827" t="s">
        <v>353</v>
      </c>
      <c r="BE827" s="3" t="s">
        <v>37</v>
      </c>
    </row>
    <row r="828" spans="1:57" x14ac:dyDescent="0.3">
      <c r="A828">
        <v>4906</v>
      </c>
      <c r="B828" s="3" t="s">
        <v>126</v>
      </c>
      <c r="C828" s="3" t="s">
        <v>127</v>
      </c>
      <c r="D828" s="3" t="s">
        <v>42</v>
      </c>
      <c r="E828" s="3" t="s">
        <v>36</v>
      </c>
      <c r="F828" s="2">
        <v>46297.65413260417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353</v>
      </c>
      <c r="BE828" s="3" t="s">
        <v>37</v>
      </c>
    </row>
    <row r="829" spans="1:57" x14ac:dyDescent="0.3">
      <c r="A829">
        <v>4907</v>
      </c>
      <c r="B829" s="3" t="s">
        <v>128</v>
      </c>
      <c r="C829" s="3" t="s">
        <v>129</v>
      </c>
      <c r="D829" s="3" t="s">
        <v>215</v>
      </c>
      <c r="E829" s="3" t="s">
        <v>36</v>
      </c>
      <c r="F829" s="2">
        <v>46282.630521377316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353</v>
      </c>
      <c r="BE829" s="3" t="s">
        <v>37</v>
      </c>
    </row>
    <row r="830" spans="1:57" x14ac:dyDescent="0.3">
      <c r="A830">
        <v>4908</v>
      </c>
      <c r="B830" s="3" t="s">
        <v>122</v>
      </c>
      <c r="C830" s="3" t="s">
        <v>123</v>
      </c>
      <c r="D830" s="3" t="s">
        <v>50</v>
      </c>
      <c r="E830" s="3" t="s">
        <v>36</v>
      </c>
      <c r="F830" s="2">
        <v>46295.483817916669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353</v>
      </c>
      <c r="BE830" s="3" t="s">
        <v>37</v>
      </c>
    </row>
    <row r="831" spans="1:57" x14ac:dyDescent="0.3">
      <c r="A831">
        <v>4909</v>
      </c>
      <c r="B831" s="3" t="s">
        <v>122</v>
      </c>
      <c r="C831" s="3" t="s">
        <v>123</v>
      </c>
      <c r="D831" s="3" t="s">
        <v>523</v>
      </c>
      <c r="E831" s="3" t="s">
        <v>36</v>
      </c>
      <c r="F831" s="2">
        <v>46295.484285694445</v>
      </c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1</v>
      </c>
      <c r="BA831">
        <v>1</v>
      </c>
      <c r="BB831">
        <v>0</v>
      </c>
      <c r="BC831">
        <v>1</v>
      </c>
      <c r="BD831" t="s">
        <v>353</v>
      </c>
      <c r="BE831" s="3" t="s">
        <v>37</v>
      </c>
    </row>
    <row r="832" spans="1:57" x14ac:dyDescent="0.3">
      <c r="A832">
        <v>4918</v>
      </c>
      <c r="B832" s="3" t="s">
        <v>38</v>
      </c>
      <c r="C832" s="3" t="s">
        <v>39</v>
      </c>
      <c r="D832" s="3" t="s">
        <v>244</v>
      </c>
      <c r="E832" s="3" t="s">
        <v>36</v>
      </c>
      <c r="F832" s="2">
        <v>46185.443239155094</v>
      </c>
      <c r="G832" s="3"/>
      <c r="H832" s="3"/>
      <c r="I832" s="3"/>
      <c r="J832" s="3"/>
      <c r="K832" s="2"/>
      <c r="L832" s="3" t="s">
        <v>40</v>
      </c>
      <c r="M832" s="3" t="s">
        <v>41</v>
      </c>
      <c r="N832" s="3" t="s">
        <v>245</v>
      </c>
      <c r="O832" s="3" t="s">
        <v>36</v>
      </c>
      <c r="P832" s="2">
        <v>46189.509895081021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353</v>
      </c>
      <c r="BE832" s="3" t="s">
        <v>37</v>
      </c>
    </row>
    <row r="833" spans="1:57" x14ac:dyDescent="0.3">
      <c r="A833">
        <v>4921</v>
      </c>
      <c r="B833" s="3" t="s">
        <v>156</v>
      </c>
      <c r="C833" s="3" t="s">
        <v>157</v>
      </c>
      <c r="D833" s="3" t="s">
        <v>246</v>
      </c>
      <c r="E833" s="3" t="s">
        <v>36</v>
      </c>
      <c r="F833" s="2">
        <v>46178.478533773145</v>
      </c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1</v>
      </c>
      <c r="BA833">
        <v>1</v>
      </c>
      <c r="BB833">
        <v>0</v>
      </c>
      <c r="BC833">
        <v>1</v>
      </c>
      <c r="BD833" t="s">
        <v>353</v>
      </c>
      <c r="BE833" s="3" t="s">
        <v>37</v>
      </c>
    </row>
    <row r="834" spans="1:57" x14ac:dyDescent="0.3">
      <c r="A834">
        <v>4940</v>
      </c>
      <c r="B834" s="3" t="s">
        <v>126</v>
      </c>
      <c r="C834" s="3" t="s">
        <v>127</v>
      </c>
      <c r="D834" s="3" t="s">
        <v>221</v>
      </c>
      <c r="E834" s="3"/>
      <c r="F834" s="2">
        <v>46303.397849953704</v>
      </c>
      <c r="G834" s="3"/>
      <c r="H834" s="3"/>
      <c r="I834" s="3"/>
      <c r="J834" s="3"/>
      <c r="K834" s="2"/>
      <c r="L834" s="3" t="s">
        <v>128</v>
      </c>
      <c r="M834" s="3" t="s">
        <v>129</v>
      </c>
      <c r="N834" s="3" t="s">
        <v>188</v>
      </c>
      <c r="O834" s="3"/>
      <c r="P834" s="2">
        <v>46303.39789724537</v>
      </c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2</v>
      </c>
      <c r="BA834">
        <v>0</v>
      </c>
      <c r="BB834">
        <v>0</v>
      </c>
      <c r="BC834">
        <v>2</v>
      </c>
      <c r="BD834" t="s">
        <v>353</v>
      </c>
      <c r="BE834" s="3" t="s">
        <v>339</v>
      </c>
    </row>
    <row r="835" spans="1:57" x14ac:dyDescent="0.3">
      <c r="A835">
        <v>4941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354</v>
      </c>
      <c r="BE835" s="3" t="s">
        <v>340</v>
      </c>
    </row>
    <row r="836" spans="1:57" x14ac:dyDescent="0.3">
      <c r="A836">
        <v>4942</v>
      </c>
      <c r="B836" s="3" t="s">
        <v>122</v>
      </c>
      <c r="C836" s="3" t="s">
        <v>123</v>
      </c>
      <c r="D836" s="3" t="s">
        <v>321</v>
      </c>
      <c r="E836" s="3"/>
      <c r="F836" s="2">
        <v>46303.390968460648</v>
      </c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1</v>
      </c>
      <c r="BA836">
        <v>0</v>
      </c>
      <c r="BB836">
        <v>0</v>
      </c>
      <c r="BC836">
        <v>1</v>
      </c>
      <c r="BD836" t="s">
        <v>353</v>
      </c>
      <c r="BE836" s="3" t="s">
        <v>339</v>
      </c>
    </row>
    <row r="837" spans="1:57" x14ac:dyDescent="0.3">
      <c r="A837">
        <v>4943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354</v>
      </c>
      <c r="BE837" s="3" t="s">
        <v>340</v>
      </c>
    </row>
    <row r="838" spans="1:57" x14ac:dyDescent="0.3">
      <c r="A838">
        <v>4944</v>
      </c>
      <c r="B838" s="3" t="s">
        <v>122</v>
      </c>
      <c r="C838" s="3" t="s">
        <v>123</v>
      </c>
      <c r="D838" s="3" t="s">
        <v>567</v>
      </c>
      <c r="E838" s="3"/>
      <c r="F838" s="2">
        <v>46303.392169398147</v>
      </c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1</v>
      </c>
      <c r="BA838">
        <v>0</v>
      </c>
      <c r="BB838">
        <v>0</v>
      </c>
      <c r="BC838">
        <v>1</v>
      </c>
      <c r="BD838" t="s">
        <v>353</v>
      </c>
      <c r="BE838" s="3" t="s">
        <v>339</v>
      </c>
    </row>
    <row r="839" spans="1:57" x14ac:dyDescent="0.3">
      <c r="A839">
        <v>4945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354</v>
      </c>
      <c r="BE839" s="3" t="s">
        <v>340</v>
      </c>
    </row>
    <row r="840" spans="1:57" x14ac:dyDescent="0.3">
      <c r="A840">
        <v>4946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354</v>
      </c>
      <c r="BE840" s="3" t="s">
        <v>340</v>
      </c>
    </row>
    <row r="841" spans="1:57" x14ac:dyDescent="0.3">
      <c r="A841">
        <v>4947</v>
      </c>
      <c r="B841" s="3" t="s">
        <v>122</v>
      </c>
      <c r="C841" s="3" t="s">
        <v>123</v>
      </c>
      <c r="D841" s="3" t="s">
        <v>569</v>
      </c>
      <c r="E841" s="3"/>
      <c r="F841" s="2">
        <v>46303.509756597225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0</v>
      </c>
      <c r="BB841">
        <v>0</v>
      </c>
      <c r="BC841">
        <v>1</v>
      </c>
      <c r="BD841" t="s">
        <v>353</v>
      </c>
      <c r="BE841" s="3" t="s">
        <v>339</v>
      </c>
    </row>
    <row r="842" spans="1:57" x14ac:dyDescent="0.3">
      <c r="A842">
        <v>4948</v>
      </c>
      <c r="B842" s="3" t="s">
        <v>122</v>
      </c>
      <c r="C842" s="3" t="s">
        <v>123</v>
      </c>
      <c r="D842" s="3" t="s">
        <v>239</v>
      </c>
      <c r="E842" s="3"/>
      <c r="F842" s="2">
        <v>46303.598572604169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0</v>
      </c>
      <c r="BB842">
        <v>0</v>
      </c>
      <c r="BC842">
        <v>1</v>
      </c>
      <c r="BD842" t="s">
        <v>353</v>
      </c>
      <c r="BE842" s="3" t="s">
        <v>339</v>
      </c>
    </row>
    <row r="843" spans="1:57" x14ac:dyDescent="0.3">
      <c r="A843">
        <v>4949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354</v>
      </c>
      <c r="BE843" s="3" t="s">
        <v>340</v>
      </c>
    </row>
    <row r="844" spans="1:57" x14ac:dyDescent="0.3">
      <c r="A844">
        <v>4951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354</v>
      </c>
      <c r="BE844" s="3" t="s">
        <v>340</v>
      </c>
    </row>
    <row r="845" spans="1:57" x14ac:dyDescent="0.3">
      <c r="A845">
        <v>4952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354</v>
      </c>
      <c r="BE845" s="3" t="s">
        <v>340</v>
      </c>
    </row>
    <row r="846" spans="1:57" x14ac:dyDescent="0.3">
      <c r="A846">
        <v>4953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354</v>
      </c>
      <c r="BE846" s="3" t="s">
        <v>340</v>
      </c>
    </row>
    <row r="847" spans="1:57" x14ac:dyDescent="0.3">
      <c r="A847">
        <v>4954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354</v>
      </c>
      <c r="BE847" s="3" t="s">
        <v>340</v>
      </c>
    </row>
    <row r="848" spans="1:57" x14ac:dyDescent="0.3">
      <c r="A848">
        <v>4955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354</v>
      </c>
      <c r="BE848" s="3" t="s">
        <v>340</v>
      </c>
    </row>
    <row r="849" spans="1:57" x14ac:dyDescent="0.3">
      <c r="A849">
        <v>4956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354</v>
      </c>
      <c r="BE849" s="3" t="s">
        <v>340</v>
      </c>
    </row>
    <row r="850" spans="1:57" x14ac:dyDescent="0.3">
      <c r="A850">
        <v>4957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354</v>
      </c>
      <c r="BE850" s="3" t="s">
        <v>340</v>
      </c>
    </row>
    <row r="851" spans="1:57" x14ac:dyDescent="0.3">
      <c r="A851">
        <v>4958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354</v>
      </c>
      <c r="BE851" s="3" t="s">
        <v>340</v>
      </c>
    </row>
    <row r="852" spans="1:57" x14ac:dyDescent="0.3">
      <c r="A852">
        <v>4959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354</v>
      </c>
      <c r="BE852" s="3" t="s">
        <v>340</v>
      </c>
    </row>
    <row r="853" spans="1:57" x14ac:dyDescent="0.3">
      <c r="A853">
        <v>4960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354</v>
      </c>
      <c r="BE853" s="3" t="s">
        <v>340</v>
      </c>
    </row>
    <row r="854" spans="1:57" x14ac:dyDescent="0.3">
      <c r="A854">
        <v>4961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354</v>
      </c>
      <c r="BE854" s="3" t="s">
        <v>340</v>
      </c>
    </row>
    <row r="855" spans="1:57" x14ac:dyDescent="0.3">
      <c r="A855">
        <v>4962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354</v>
      </c>
      <c r="BE855" s="3" t="s">
        <v>340</v>
      </c>
    </row>
    <row r="856" spans="1:57" x14ac:dyDescent="0.3">
      <c r="A856">
        <v>4964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354</v>
      </c>
      <c r="BE856" s="3" t="s">
        <v>340</v>
      </c>
    </row>
    <row r="857" spans="1:57" x14ac:dyDescent="0.3">
      <c r="A857">
        <v>4965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354</v>
      </c>
      <c r="BE857" s="3" t="s">
        <v>340</v>
      </c>
    </row>
    <row r="858" spans="1:57" x14ac:dyDescent="0.3">
      <c r="A858">
        <v>4966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354</v>
      </c>
      <c r="BE858" s="3" t="s">
        <v>340</v>
      </c>
    </row>
    <row r="859" spans="1:57" x14ac:dyDescent="0.3">
      <c r="A859">
        <v>4967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354</v>
      </c>
      <c r="BE859" s="3" t="s">
        <v>340</v>
      </c>
    </row>
    <row r="860" spans="1:57" x14ac:dyDescent="0.3">
      <c r="A860">
        <v>4968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354</v>
      </c>
      <c r="BE860" s="3" t="s">
        <v>340</v>
      </c>
    </row>
    <row r="861" spans="1:57" x14ac:dyDescent="0.3">
      <c r="A861">
        <v>4969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354</v>
      </c>
      <c r="BE861" s="3" t="s">
        <v>340</v>
      </c>
    </row>
    <row r="862" spans="1:57" x14ac:dyDescent="0.3">
      <c r="A862">
        <v>4970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354</v>
      </c>
      <c r="BE862" s="3" t="s">
        <v>340</v>
      </c>
    </row>
    <row r="863" spans="1:57" x14ac:dyDescent="0.3">
      <c r="A863">
        <v>4971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354</v>
      </c>
      <c r="BE863" s="3" t="s">
        <v>340</v>
      </c>
    </row>
    <row r="864" spans="1:57" x14ac:dyDescent="0.3">
      <c r="A864">
        <v>4972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354</v>
      </c>
      <c r="BE864" s="3" t="s">
        <v>340</v>
      </c>
    </row>
    <row r="865" spans="1:57" x14ac:dyDescent="0.3">
      <c r="A865">
        <v>4973</v>
      </c>
      <c r="B865" s="3" t="s">
        <v>122</v>
      </c>
      <c r="C865" s="3" t="s">
        <v>123</v>
      </c>
      <c r="D865" s="3" t="s">
        <v>567</v>
      </c>
      <c r="E865" s="3"/>
      <c r="F865" s="2">
        <v>46303.389774305557</v>
      </c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1</v>
      </c>
      <c r="BA865">
        <v>0</v>
      </c>
      <c r="BB865">
        <v>0</v>
      </c>
      <c r="BC865">
        <v>1</v>
      </c>
      <c r="BD865" t="s">
        <v>353</v>
      </c>
      <c r="BE865" s="3" t="s">
        <v>339</v>
      </c>
    </row>
    <row r="866" spans="1:57" x14ac:dyDescent="0.3">
      <c r="A866">
        <v>4974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354</v>
      </c>
      <c r="BE866" s="3" t="s">
        <v>340</v>
      </c>
    </row>
    <row r="867" spans="1:57" x14ac:dyDescent="0.3">
      <c r="A867">
        <v>4975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354</v>
      </c>
      <c r="BE867" s="3" t="s">
        <v>340</v>
      </c>
    </row>
    <row r="868" spans="1:57" x14ac:dyDescent="0.3">
      <c r="A868">
        <v>4976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354</v>
      </c>
      <c r="BE868" s="3" t="s">
        <v>340</v>
      </c>
    </row>
    <row r="869" spans="1:57" x14ac:dyDescent="0.3">
      <c r="A869">
        <v>4977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354</v>
      </c>
      <c r="BE869" s="3" t="s">
        <v>340</v>
      </c>
    </row>
    <row r="870" spans="1:57" x14ac:dyDescent="0.3">
      <c r="A870">
        <v>4978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354</v>
      </c>
      <c r="BE870" s="3" t="s">
        <v>340</v>
      </c>
    </row>
    <row r="871" spans="1:57" x14ac:dyDescent="0.3">
      <c r="A871">
        <v>4979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354</v>
      </c>
      <c r="BE871" s="3" t="s">
        <v>340</v>
      </c>
    </row>
    <row r="872" spans="1:57" x14ac:dyDescent="0.3">
      <c r="A872">
        <v>4980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354</v>
      </c>
      <c r="BE872" s="3" t="s">
        <v>340</v>
      </c>
    </row>
    <row r="873" spans="1:57" x14ac:dyDescent="0.3">
      <c r="A873">
        <v>4982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354</v>
      </c>
      <c r="BE873" s="3" t="s">
        <v>340</v>
      </c>
    </row>
    <row r="874" spans="1:57" x14ac:dyDescent="0.3">
      <c r="A874">
        <v>4983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354</v>
      </c>
      <c r="BE874" s="3" t="s">
        <v>340</v>
      </c>
    </row>
    <row r="875" spans="1:57" x14ac:dyDescent="0.3">
      <c r="A875">
        <v>4984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354</v>
      </c>
      <c r="BE875" s="3" t="s">
        <v>340</v>
      </c>
    </row>
    <row r="876" spans="1:57" x14ac:dyDescent="0.3">
      <c r="A876">
        <v>4985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354</v>
      </c>
      <c r="BE876" s="3" t="s">
        <v>340</v>
      </c>
    </row>
    <row r="877" spans="1:57" x14ac:dyDescent="0.3">
      <c r="A877">
        <v>4986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354</v>
      </c>
      <c r="BE877" s="3" t="s">
        <v>340</v>
      </c>
    </row>
    <row r="878" spans="1:57" x14ac:dyDescent="0.3">
      <c r="A878">
        <v>4987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354</v>
      </c>
      <c r="BE878" s="3" t="s">
        <v>340</v>
      </c>
    </row>
    <row r="879" spans="1:57" x14ac:dyDescent="0.3">
      <c r="A879">
        <v>4988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354</v>
      </c>
      <c r="BE879" s="3" t="s">
        <v>340</v>
      </c>
    </row>
    <row r="880" spans="1:57" x14ac:dyDescent="0.3">
      <c r="A880">
        <v>4989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354</v>
      </c>
      <c r="BE880" s="3" t="s">
        <v>340</v>
      </c>
    </row>
    <row r="881" spans="1:57" x14ac:dyDescent="0.3">
      <c r="A881">
        <v>4990</v>
      </c>
      <c r="B881" s="3" t="s">
        <v>71</v>
      </c>
      <c r="C881" s="3" t="s">
        <v>72</v>
      </c>
      <c r="D881" s="3" t="s">
        <v>202</v>
      </c>
      <c r="E881" s="3"/>
      <c r="F881" s="2">
        <v>46303.511060081022</v>
      </c>
      <c r="G881" s="3"/>
      <c r="H881" s="3"/>
      <c r="I881" s="3"/>
      <c r="J881" s="3"/>
      <c r="K881" s="2"/>
      <c r="L881" s="3" t="s">
        <v>136</v>
      </c>
      <c r="M881" s="3" t="s">
        <v>137</v>
      </c>
      <c r="N881" s="3" t="s">
        <v>188</v>
      </c>
      <c r="O881" s="3"/>
      <c r="P881" s="2">
        <v>46303.510920486115</v>
      </c>
      <c r="Q881" s="3"/>
      <c r="R881" s="3"/>
      <c r="S881" s="3"/>
      <c r="T881" s="3"/>
      <c r="U881" s="2"/>
      <c r="V881" s="3" t="s">
        <v>138</v>
      </c>
      <c r="W881" s="3" t="s">
        <v>139</v>
      </c>
      <c r="X881" s="3" t="s">
        <v>188</v>
      </c>
      <c r="Y881" s="3"/>
      <c r="Z881" s="2">
        <v>46303.511015370372</v>
      </c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3</v>
      </c>
      <c r="BA881">
        <v>0</v>
      </c>
      <c r="BB881">
        <v>0</v>
      </c>
      <c r="BC881">
        <v>3</v>
      </c>
      <c r="BD881" t="s">
        <v>353</v>
      </c>
      <c r="BE881" s="3" t="s">
        <v>339</v>
      </c>
    </row>
    <row r="882" spans="1:57" x14ac:dyDescent="0.3">
      <c r="A882">
        <v>4991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354</v>
      </c>
      <c r="BE882" s="3" t="s">
        <v>340</v>
      </c>
    </row>
    <row r="883" spans="1:57" x14ac:dyDescent="0.3">
      <c r="A883">
        <v>4992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354</v>
      </c>
      <c r="BE883" s="3" t="s">
        <v>340</v>
      </c>
    </row>
    <row r="884" spans="1:57" x14ac:dyDescent="0.3">
      <c r="A884">
        <v>4993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354</v>
      </c>
      <c r="BE884" s="3" t="s">
        <v>340</v>
      </c>
    </row>
    <row r="885" spans="1:57" x14ac:dyDescent="0.3">
      <c r="A885">
        <v>4994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354</v>
      </c>
      <c r="BE885" s="3" t="s">
        <v>340</v>
      </c>
    </row>
    <row r="886" spans="1:57" x14ac:dyDescent="0.3">
      <c r="A886">
        <v>4995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354</v>
      </c>
      <c r="BE886" s="3" t="s">
        <v>340</v>
      </c>
    </row>
    <row r="887" spans="1:57" x14ac:dyDescent="0.3">
      <c r="A887">
        <v>4996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354</v>
      </c>
      <c r="BE887" s="3" t="s">
        <v>340</v>
      </c>
    </row>
    <row r="888" spans="1:57" x14ac:dyDescent="0.3">
      <c r="A888">
        <v>4997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354</v>
      </c>
      <c r="BE888" s="3" t="s">
        <v>340</v>
      </c>
    </row>
    <row r="889" spans="1:57" x14ac:dyDescent="0.3">
      <c r="A889">
        <v>4998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354</v>
      </c>
      <c r="BE889" s="3" t="s">
        <v>340</v>
      </c>
    </row>
    <row r="890" spans="1:57" x14ac:dyDescent="0.3">
      <c r="A890">
        <v>4999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354</v>
      </c>
      <c r="BE890" s="3" t="s">
        <v>340</v>
      </c>
    </row>
    <row r="891" spans="1:57" x14ac:dyDescent="0.3">
      <c r="A891">
        <v>5000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354</v>
      </c>
      <c r="BE891" s="3" t="s">
        <v>340</v>
      </c>
    </row>
    <row r="892" spans="1:57" x14ac:dyDescent="0.3">
      <c r="A892">
        <v>5001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354</v>
      </c>
      <c r="BE892" s="3" t="s">
        <v>340</v>
      </c>
    </row>
    <row r="893" spans="1:57" x14ac:dyDescent="0.3">
      <c r="A893">
        <v>5002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354</v>
      </c>
      <c r="BE893" s="3" t="s">
        <v>340</v>
      </c>
    </row>
    <row r="894" spans="1:57" x14ac:dyDescent="0.3">
      <c r="A894">
        <v>5003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354</v>
      </c>
      <c r="BE894" s="3" t="s">
        <v>340</v>
      </c>
    </row>
    <row r="895" spans="1:57" x14ac:dyDescent="0.3">
      <c r="A895">
        <v>5004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354</v>
      </c>
      <c r="BE895" s="3" t="s">
        <v>340</v>
      </c>
    </row>
    <row r="896" spans="1:57" x14ac:dyDescent="0.3">
      <c r="A896">
        <v>5005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354</v>
      </c>
      <c r="BE896" s="3" t="s">
        <v>340</v>
      </c>
    </row>
    <row r="897" spans="1:57" x14ac:dyDescent="0.3">
      <c r="A897">
        <v>5006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354</v>
      </c>
      <c r="BE897" s="3" t="s">
        <v>340</v>
      </c>
    </row>
    <row r="898" spans="1:57" x14ac:dyDescent="0.3">
      <c r="A898">
        <v>5007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354</v>
      </c>
      <c r="BE898" s="3" t="s">
        <v>340</v>
      </c>
    </row>
    <row r="899" spans="1:57" x14ac:dyDescent="0.3">
      <c r="A899">
        <v>5008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354</v>
      </c>
      <c r="BE899" s="3" t="s">
        <v>340</v>
      </c>
    </row>
    <row r="900" spans="1:57" x14ac:dyDescent="0.3">
      <c r="A900">
        <v>5009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354</v>
      </c>
      <c r="BE900" s="3" t="s">
        <v>340</v>
      </c>
    </row>
    <row r="901" spans="1:57" x14ac:dyDescent="0.3">
      <c r="A901">
        <v>5010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354</v>
      </c>
      <c r="BE901" s="3" t="s">
        <v>340</v>
      </c>
    </row>
    <row r="902" spans="1:57" x14ac:dyDescent="0.3">
      <c r="A902">
        <v>5011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354</v>
      </c>
      <c r="BE902" s="3" t="s">
        <v>340</v>
      </c>
    </row>
    <row r="903" spans="1:57" x14ac:dyDescent="0.3">
      <c r="A903">
        <v>5012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354</v>
      </c>
      <c r="BE903" s="3" t="s">
        <v>340</v>
      </c>
    </row>
    <row r="904" spans="1:57" x14ac:dyDescent="0.3">
      <c r="A904">
        <v>5013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354</v>
      </c>
      <c r="BE904" s="3" t="s">
        <v>340</v>
      </c>
    </row>
    <row r="905" spans="1:57" x14ac:dyDescent="0.3">
      <c r="A905">
        <v>5014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354</v>
      </c>
      <c r="BE905" s="3" t="s">
        <v>340</v>
      </c>
    </row>
    <row r="906" spans="1:57" x14ac:dyDescent="0.3">
      <c r="A906">
        <v>5015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354</v>
      </c>
      <c r="BE906" s="3" t="s">
        <v>340</v>
      </c>
    </row>
    <row r="907" spans="1:57" x14ac:dyDescent="0.3">
      <c r="A907">
        <v>5016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354</v>
      </c>
      <c r="BE907" s="3" t="s">
        <v>340</v>
      </c>
    </row>
    <row r="908" spans="1:57" x14ac:dyDescent="0.3">
      <c r="A908">
        <v>5017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354</v>
      </c>
      <c r="BE908" s="3" t="s">
        <v>340</v>
      </c>
    </row>
    <row r="909" spans="1:57" x14ac:dyDescent="0.3">
      <c r="A909">
        <v>5018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354</v>
      </c>
      <c r="BE909" s="3" t="s">
        <v>340</v>
      </c>
    </row>
    <row r="910" spans="1:57" x14ac:dyDescent="0.3">
      <c r="A910">
        <v>5019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354</v>
      </c>
      <c r="BE910" s="3" t="s">
        <v>340</v>
      </c>
    </row>
    <row r="911" spans="1:57" x14ac:dyDescent="0.3">
      <c r="A911">
        <v>5020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354</v>
      </c>
      <c r="BE911" s="3" t="s">
        <v>340</v>
      </c>
    </row>
    <row r="912" spans="1:57" x14ac:dyDescent="0.3">
      <c r="A912">
        <v>5021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354</v>
      </c>
      <c r="BE912" s="3" t="s">
        <v>340</v>
      </c>
    </row>
    <row r="913" spans="1:57" x14ac:dyDescent="0.3">
      <c r="A913">
        <v>5022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354</v>
      </c>
      <c r="BE913" s="3" t="s">
        <v>340</v>
      </c>
    </row>
    <row r="914" spans="1:57" x14ac:dyDescent="0.3">
      <c r="A914">
        <v>5023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354</v>
      </c>
      <c r="BE914" s="3" t="s">
        <v>340</v>
      </c>
    </row>
    <row r="915" spans="1:57" x14ac:dyDescent="0.3">
      <c r="A915">
        <v>5024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354</v>
      </c>
      <c r="BE915" s="3" t="s">
        <v>340</v>
      </c>
    </row>
    <row r="916" spans="1:57" x14ac:dyDescent="0.3">
      <c r="A916">
        <v>5025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354</v>
      </c>
      <c r="BE916" s="3" t="s">
        <v>340</v>
      </c>
    </row>
    <row r="917" spans="1:57" x14ac:dyDescent="0.3">
      <c r="A917">
        <v>5026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354</v>
      </c>
      <c r="BE917" s="3" t="s">
        <v>340</v>
      </c>
    </row>
    <row r="918" spans="1:57" x14ac:dyDescent="0.3">
      <c r="A918">
        <v>5028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354</v>
      </c>
      <c r="BE918" s="3" t="s">
        <v>340</v>
      </c>
    </row>
    <row r="919" spans="1:57" x14ac:dyDescent="0.3">
      <c r="A919">
        <v>5029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354</v>
      </c>
      <c r="BE919" s="3" t="s">
        <v>340</v>
      </c>
    </row>
    <row r="920" spans="1:57" x14ac:dyDescent="0.3">
      <c r="A920">
        <v>5031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354</v>
      </c>
      <c r="BE920" s="3" t="s">
        <v>340</v>
      </c>
    </row>
    <row r="921" spans="1:57" x14ac:dyDescent="0.3">
      <c r="A921">
        <v>5032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354</v>
      </c>
      <c r="BE921" s="3" t="s">
        <v>340</v>
      </c>
    </row>
    <row r="922" spans="1:57" x14ac:dyDescent="0.3">
      <c r="A922">
        <v>5033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354</v>
      </c>
      <c r="BE922" s="3" t="s">
        <v>340</v>
      </c>
    </row>
    <row r="923" spans="1:57" x14ac:dyDescent="0.3">
      <c r="A923">
        <v>5034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354</v>
      </c>
      <c r="BE923" s="3" t="s">
        <v>340</v>
      </c>
    </row>
    <row r="924" spans="1:57" x14ac:dyDescent="0.3">
      <c r="A924">
        <v>5035</v>
      </c>
      <c r="B924" s="3"/>
      <c r="C924" s="3"/>
      <c r="D924" s="3"/>
      <c r="E924" s="3"/>
      <c r="F924" s="2"/>
      <c r="G924" s="3"/>
      <c r="H924" s="3"/>
      <c r="I924" s="3"/>
      <c r="J924" s="3"/>
      <c r="K924" s="2"/>
      <c r="L924" s="3"/>
      <c r="M924" s="3"/>
      <c r="N924" s="3"/>
      <c r="O924" s="3"/>
      <c r="P924" s="2"/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0</v>
      </c>
      <c r="BA924">
        <v>0</v>
      </c>
      <c r="BB924">
        <v>0</v>
      </c>
      <c r="BC924">
        <v>0</v>
      </c>
      <c r="BD924" t="s">
        <v>354</v>
      </c>
      <c r="BE924" s="3" t="s">
        <v>340</v>
      </c>
    </row>
    <row r="925" spans="1:57" x14ac:dyDescent="0.3">
      <c r="A925">
        <v>5036</v>
      </c>
      <c r="B925" s="3"/>
      <c r="C925" s="3"/>
      <c r="D925" s="3"/>
      <c r="E925" s="3"/>
      <c r="F925" s="2"/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0</v>
      </c>
      <c r="BA925">
        <v>0</v>
      </c>
      <c r="BB925">
        <v>0</v>
      </c>
      <c r="BC925">
        <v>0</v>
      </c>
      <c r="BD925" t="s">
        <v>354</v>
      </c>
      <c r="BE925" s="3" t="s">
        <v>340</v>
      </c>
    </row>
    <row r="926" spans="1:57" x14ac:dyDescent="0.3">
      <c r="A926">
        <v>5037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0</v>
      </c>
      <c r="BA926">
        <v>0</v>
      </c>
      <c r="BB926">
        <v>0</v>
      </c>
      <c r="BC926">
        <v>0</v>
      </c>
      <c r="BD926" t="s">
        <v>354</v>
      </c>
      <c r="BE926" s="3" t="s">
        <v>340</v>
      </c>
    </row>
    <row r="927" spans="1:57" x14ac:dyDescent="0.3">
      <c r="A927">
        <v>5038</v>
      </c>
      <c r="B927" s="3"/>
      <c r="C927" s="3"/>
      <c r="D927" s="3"/>
      <c r="E927" s="3"/>
      <c r="F927" s="2"/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0</v>
      </c>
      <c r="BA927">
        <v>0</v>
      </c>
      <c r="BB927">
        <v>0</v>
      </c>
      <c r="BC927">
        <v>0</v>
      </c>
      <c r="BD927" t="s">
        <v>354</v>
      </c>
      <c r="BE927" s="3" t="s">
        <v>340</v>
      </c>
    </row>
    <row r="928" spans="1:57" x14ac:dyDescent="0.3">
      <c r="A928">
        <v>5039</v>
      </c>
      <c r="B928" s="3"/>
      <c r="C928" s="3"/>
      <c r="D928" s="3"/>
      <c r="E928" s="3"/>
      <c r="F928" s="2"/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0</v>
      </c>
      <c r="BA928">
        <v>0</v>
      </c>
      <c r="BB928">
        <v>0</v>
      </c>
      <c r="BC928">
        <v>0</v>
      </c>
      <c r="BD928" t="s">
        <v>354</v>
      </c>
      <c r="BE928" s="3" t="s">
        <v>340</v>
      </c>
    </row>
    <row r="929" spans="1:57" x14ac:dyDescent="0.3">
      <c r="A929">
        <v>5040</v>
      </c>
      <c r="B929" s="3"/>
      <c r="C929" s="3"/>
      <c r="D929" s="3"/>
      <c r="E929" s="3"/>
      <c r="F929" s="2"/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0</v>
      </c>
      <c r="BA929">
        <v>0</v>
      </c>
      <c r="BB929">
        <v>0</v>
      </c>
      <c r="BC929">
        <v>0</v>
      </c>
      <c r="BD929" t="s">
        <v>354</v>
      </c>
      <c r="BE929" s="3" t="s">
        <v>340</v>
      </c>
    </row>
    <row r="930" spans="1:57" x14ac:dyDescent="0.3">
      <c r="A930">
        <v>5041</v>
      </c>
      <c r="B930" s="3"/>
      <c r="C930" s="3"/>
      <c r="D930" s="3"/>
      <c r="E930" s="3"/>
      <c r="F930" s="2"/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0</v>
      </c>
      <c r="BA930">
        <v>0</v>
      </c>
      <c r="BB930">
        <v>0</v>
      </c>
      <c r="BC930">
        <v>0</v>
      </c>
      <c r="BD930" t="s">
        <v>354</v>
      </c>
      <c r="BE930" s="3" t="s">
        <v>340</v>
      </c>
    </row>
    <row r="931" spans="1:57" x14ac:dyDescent="0.3">
      <c r="A931">
        <v>5042</v>
      </c>
      <c r="B931" s="3"/>
      <c r="C931" s="3"/>
      <c r="D931" s="3"/>
      <c r="E931" s="3"/>
      <c r="F931" s="2"/>
      <c r="G931" s="3"/>
      <c r="H931" s="3"/>
      <c r="I931" s="3"/>
      <c r="J931" s="3"/>
      <c r="K931" s="2"/>
      <c r="L931" s="3"/>
      <c r="M931" s="3"/>
      <c r="N931" s="3"/>
      <c r="O931" s="3"/>
      <c r="P931" s="2"/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0</v>
      </c>
      <c r="BA931">
        <v>0</v>
      </c>
      <c r="BB931">
        <v>0</v>
      </c>
      <c r="BC931">
        <v>0</v>
      </c>
      <c r="BD931" t="s">
        <v>354</v>
      </c>
      <c r="BE931" s="3" t="s">
        <v>340</v>
      </c>
    </row>
    <row r="932" spans="1:57" x14ac:dyDescent="0.3">
      <c r="A932">
        <v>5043</v>
      </c>
      <c r="B932" s="3"/>
      <c r="C932" s="3"/>
      <c r="D932" s="3"/>
      <c r="E932" s="3"/>
      <c r="F932" s="2"/>
      <c r="G932" s="3"/>
      <c r="H932" s="3"/>
      <c r="I932" s="3"/>
      <c r="J932" s="3"/>
      <c r="K932" s="2"/>
      <c r="L932" s="3"/>
      <c r="M932" s="3"/>
      <c r="N932" s="3"/>
      <c r="O932" s="3"/>
      <c r="P932" s="2"/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0</v>
      </c>
      <c r="BA932">
        <v>0</v>
      </c>
      <c r="BB932">
        <v>0</v>
      </c>
      <c r="BC932">
        <v>0</v>
      </c>
      <c r="BD932" t="s">
        <v>354</v>
      </c>
      <c r="BE932" s="3" t="s">
        <v>340</v>
      </c>
    </row>
    <row r="933" spans="1:57" x14ac:dyDescent="0.3">
      <c r="A933">
        <v>5045</v>
      </c>
      <c r="B933" s="3"/>
      <c r="C933" s="3"/>
      <c r="D933" s="3"/>
      <c r="E933" s="3"/>
      <c r="F933" s="2"/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0</v>
      </c>
      <c r="BA933">
        <v>0</v>
      </c>
      <c r="BB933">
        <v>0</v>
      </c>
      <c r="BC933">
        <v>0</v>
      </c>
      <c r="BD933" t="s">
        <v>354</v>
      </c>
      <c r="BE933" s="3" t="s">
        <v>340</v>
      </c>
    </row>
    <row r="934" spans="1:57" x14ac:dyDescent="0.3">
      <c r="A934">
        <v>5046</v>
      </c>
      <c r="B934" s="3"/>
      <c r="C934" s="3"/>
      <c r="D934" s="3"/>
      <c r="E934" s="3"/>
      <c r="F934" s="2"/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0</v>
      </c>
      <c r="BA934">
        <v>0</v>
      </c>
      <c r="BB934">
        <v>0</v>
      </c>
      <c r="BC934">
        <v>0</v>
      </c>
      <c r="BD934" t="s">
        <v>354</v>
      </c>
      <c r="BE934" s="3" t="s">
        <v>340</v>
      </c>
    </row>
    <row r="935" spans="1:57" x14ac:dyDescent="0.3">
      <c r="A935">
        <v>5047</v>
      </c>
      <c r="B935" s="3"/>
      <c r="C935" s="3"/>
      <c r="D935" s="3"/>
      <c r="E935" s="3"/>
      <c r="F935" s="2"/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0</v>
      </c>
      <c r="BA935">
        <v>0</v>
      </c>
      <c r="BB935">
        <v>0</v>
      </c>
      <c r="BC935">
        <v>0</v>
      </c>
      <c r="BD935" t="s">
        <v>354</v>
      </c>
      <c r="BE935" s="3" t="s">
        <v>340</v>
      </c>
    </row>
    <row r="936" spans="1:57" x14ac:dyDescent="0.3">
      <c r="A936">
        <v>5048</v>
      </c>
      <c r="B936" s="3"/>
      <c r="C936" s="3"/>
      <c r="D936" s="3"/>
      <c r="E936" s="3"/>
      <c r="F936" s="2"/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0</v>
      </c>
      <c r="BA936">
        <v>0</v>
      </c>
      <c r="BB936">
        <v>0</v>
      </c>
      <c r="BC936">
        <v>0</v>
      </c>
      <c r="BD936" t="s">
        <v>354</v>
      </c>
      <c r="BE936" s="3" t="s">
        <v>340</v>
      </c>
    </row>
    <row r="937" spans="1:57" x14ac:dyDescent="0.3">
      <c r="A937">
        <v>5049</v>
      </c>
      <c r="B937" s="3"/>
      <c r="C937" s="3"/>
      <c r="D937" s="3"/>
      <c r="E937" s="3"/>
      <c r="F937" s="2"/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0</v>
      </c>
      <c r="BA937">
        <v>0</v>
      </c>
      <c r="BB937">
        <v>0</v>
      </c>
      <c r="BC937">
        <v>0</v>
      </c>
      <c r="BD937" t="s">
        <v>354</v>
      </c>
      <c r="BE937" s="3" t="s">
        <v>340</v>
      </c>
    </row>
    <row r="938" spans="1:57" x14ac:dyDescent="0.3">
      <c r="A938">
        <v>5050</v>
      </c>
      <c r="B938" s="3"/>
      <c r="C938" s="3"/>
      <c r="D938" s="3"/>
      <c r="E938" s="3"/>
      <c r="F938" s="2"/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0</v>
      </c>
      <c r="BA938">
        <v>0</v>
      </c>
      <c r="BB938">
        <v>0</v>
      </c>
      <c r="BC938">
        <v>0</v>
      </c>
      <c r="BD938" t="s">
        <v>354</v>
      </c>
      <c r="BE938" s="3" t="s">
        <v>340</v>
      </c>
    </row>
    <row r="939" spans="1:57" x14ac:dyDescent="0.3">
      <c r="A939">
        <v>5056</v>
      </c>
      <c r="B939" s="3"/>
      <c r="C939" s="3"/>
      <c r="D939" s="3"/>
      <c r="E939" s="3"/>
      <c r="F939" s="2"/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0</v>
      </c>
      <c r="BA939">
        <v>0</v>
      </c>
      <c r="BB939">
        <v>0</v>
      </c>
      <c r="BC939">
        <v>0</v>
      </c>
      <c r="BD939" t="s">
        <v>354</v>
      </c>
      <c r="BE939" s="3" t="s">
        <v>340</v>
      </c>
    </row>
    <row r="940" spans="1:57" x14ac:dyDescent="0.3">
      <c r="A940">
        <v>5117</v>
      </c>
      <c r="B940" s="3"/>
      <c r="C940" s="3"/>
      <c r="D940" s="3"/>
      <c r="E940" s="3"/>
      <c r="F940" s="2"/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0</v>
      </c>
      <c r="BA940">
        <v>0</v>
      </c>
      <c r="BB940">
        <v>0</v>
      </c>
      <c r="BC940">
        <v>0</v>
      </c>
      <c r="BD940" t="s">
        <v>354</v>
      </c>
      <c r="BE940" s="3" t="s">
        <v>340</v>
      </c>
    </row>
    <row r="941" spans="1:57" x14ac:dyDescent="0.3">
      <c r="A941">
        <v>5179</v>
      </c>
      <c r="B941" s="3" t="s">
        <v>329</v>
      </c>
      <c r="C941" s="3" t="s">
        <v>330</v>
      </c>
      <c r="D941" s="3" t="s">
        <v>194</v>
      </c>
      <c r="E941" s="3" t="s">
        <v>36</v>
      </c>
      <c r="F941" s="2">
        <v>46227.26375568287</v>
      </c>
      <c r="G941" s="3"/>
      <c r="H941" s="3"/>
      <c r="I941" s="3"/>
      <c r="J941" s="3"/>
      <c r="K941" s="2"/>
      <c r="L941" s="3" t="s">
        <v>48</v>
      </c>
      <c r="M941" s="3" t="s">
        <v>49</v>
      </c>
      <c r="N941" s="3" t="s">
        <v>195</v>
      </c>
      <c r="O941" s="3" t="s">
        <v>36</v>
      </c>
      <c r="P941" s="2">
        <v>46227.263890138885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353</v>
      </c>
      <c r="BE941" s="3" t="s">
        <v>37</v>
      </c>
    </row>
    <row r="942" spans="1:57" x14ac:dyDescent="0.3">
      <c r="A942">
        <v>5180</v>
      </c>
      <c r="B942" s="3" t="s">
        <v>119</v>
      </c>
      <c r="C942" s="3" t="s">
        <v>120</v>
      </c>
      <c r="D942" s="3" t="s">
        <v>202</v>
      </c>
      <c r="E942" s="3" t="s">
        <v>36</v>
      </c>
      <c r="F942" s="2">
        <v>46198.45937960648</v>
      </c>
      <c r="G942" s="3"/>
      <c r="H942" s="3"/>
      <c r="I942" s="3"/>
      <c r="J942" s="3"/>
      <c r="K942" s="2"/>
      <c r="L942" s="3"/>
      <c r="M942" s="3"/>
      <c r="N942" s="3"/>
      <c r="O942" s="3"/>
      <c r="P942" s="2"/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1</v>
      </c>
      <c r="BA942">
        <v>1</v>
      </c>
      <c r="BB942">
        <v>0</v>
      </c>
      <c r="BC942">
        <v>1</v>
      </c>
      <c r="BD942" t="s">
        <v>353</v>
      </c>
      <c r="BE942" s="3" t="s">
        <v>37</v>
      </c>
    </row>
    <row r="943" spans="1:57" x14ac:dyDescent="0.3">
      <c r="A943">
        <v>5181</v>
      </c>
      <c r="B943" s="3" t="s">
        <v>115</v>
      </c>
      <c r="C943" s="3" t="s">
        <v>116</v>
      </c>
      <c r="D943" s="3" t="s">
        <v>188</v>
      </c>
      <c r="E943" s="3" t="s">
        <v>36</v>
      </c>
      <c r="F943" s="2">
        <v>46192.361500312501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353</v>
      </c>
      <c r="BE943" s="3" t="s">
        <v>37</v>
      </c>
    </row>
    <row r="944" spans="1:57" x14ac:dyDescent="0.3">
      <c r="A944">
        <v>5182</v>
      </c>
      <c r="B944" s="3" t="s">
        <v>128</v>
      </c>
      <c r="C944" s="3" t="s">
        <v>129</v>
      </c>
      <c r="D944" s="3" t="s">
        <v>215</v>
      </c>
      <c r="E944" s="3" t="s">
        <v>36</v>
      </c>
      <c r="F944" s="2">
        <v>46196.679488946756</v>
      </c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1</v>
      </c>
      <c r="BA944">
        <v>1</v>
      </c>
      <c r="BB944">
        <v>0</v>
      </c>
      <c r="BC944">
        <v>1</v>
      </c>
      <c r="BD944" t="s">
        <v>353</v>
      </c>
      <c r="BE944" s="3" t="s">
        <v>37</v>
      </c>
    </row>
    <row r="945" spans="1:57" x14ac:dyDescent="0.3">
      <c r="A945">
        <v>5183</v>
      </c>
      <c r="B945" s="3" t="s">
        <v>115</v>
      </c>
      <c r="C945" s="3" t="s">
        <v>116</v>
      </c>
      <c r="D945" s="3" t="s">
        <v>188</v>
      </c>
      <c r="E945" s="3" t="s">
        <v>36</v>
      </c>
      <c r="F945" s="2">
        <v>46197.660505532411</v>
      </c>
      <c r="G945" s="3"/>
      <c r="H945" s="3"/>
      <c r="I945" s="3"/>
      <c r="J945" s="3"/>
      <c r="K945" s="2"/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1</v>
      </c>
      <c r="BA945">
        <v>1</v>
      </c>
      <c r="BB945">
        <v>0</v>
      </c>
      <c r="BC945">
        <v>1</v>
      </c>
      <c r="BD945" t="s">
        <v>353</v>
      </c>
      <c r="BE945" s="3" t="s">
        <v>37</v>
      </c>
    </row>
    <row r="946" spans="1:57" x14ac:dyDescent="0.3">
      <c r="A946">
        <v>5184</v>
      </c>
      <c r="B946" s="3" t="s">
        <v>38</v>
      </c>
      <c r="C946" s="3" t="s">
        <v>39</v>
      </c>
      <c r="D946" s="3" t="s">
        <v>81</v>
      </c>
      <c r="E946" s="3" t="s">
        <v>36</v>
      </c>
      <c r="F946" s="2">
        <v>46198.292799027775</v>
      </c>
      <c r="G946" s="3"/>
      <c r="H946" s="3"/>
      <c r="I946" s="3"/>
      <c r="J946" s="3"/>
      <c r="K946" s="2"/>
      <c r="L946" s="3" t="s">
        <v>40</v>
      </c>
      <c r="M946" s="3" t="s">
        <v>41</v>
      </c>
      <c r="N946" s="3" t="s">
        <v>81</v>
      </c>
      <c r="O946" s="3" t="s">
        <v>36</v>
      </c>
      <c r="P946" s="2">
        <v>46198.314710370367</v>
      </c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2</v>
      </c>
      <c r="BB946">
        <v>0</v>
      </c>
      <c r="BC946">
        <v>2</v>
      </c>
      <c r="BD946" t="s">
        <v>353</v>
      </c>
      <c r="BE946" s="3" t="s">
        <v>37</v>
      </c>
    </row>
    <row r="947" spans="1:57" x14ac:dyDescent="0.3">
      <c r="A947">
        <v>5185</v>
      </c>
      <c r="B947" s="3" t="s">
        <v>38</v>
      </c>
      <c r="C947" s="3" t="s">
        <v>39</v>
      </c>
      <c r="D947" s="3" t="s">
        <v>247</v>
      </c>
      <c r="E947" s="3" t="s">
        <v>36</v>
      </c>
      <c r="F947" s="2">
        <v>46198.373192268518</v>
      </c>
      <c r="G947" s="3"/>
      <c r="H947" s="3"/>
      <c r="I947" s="3"/>
      <c r="J947" s="3"/>
      <c r="K947" s="2"/>
      <c r="L947" s="3" t="s">
        <v>40</v>
      </c>
      <c r="M947" s="3" t="s">
        <v>41</v>
      </c>
      <c r="N947" s="3" t="s">
        <v>247</v>
      </c>
      <c r="O947" s="3" t="s">
        <v>36</v>
      </c>
      <c r="P947" s="2">
        <v>46198.456275497687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353</v>
      </c>
      <c r="BE947" s="3" t="s">
        <v>37</v>
      </c>
    </row>
    <row r="948" spans="1:57" x14ac:dyDescent="0.3">
      <c r="A948">
        <v>5186</v>
      </c>
      <c r="B948" s="3" t="s">
        <v>59</v>
      </c>
      <c r="C948" s="3" t="s">
        <v>60</v>
      </c>
      <c r="D948" s="3" t="s">
        <v>248</v>
      </c>
      <c r="E948" s="3" t="s">
        <v>36</v>
      </c>
      <c r="F948" s="2">
        <v>46197.696334282409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248</v>
      </c>
      <c r="O948" s="3" t="s">
        <v>36</v>
      </c>
      <c r="P948" s="2">
        <v>46197.699455740738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353</v>
      </c>
      <c r="BE948" s="3" t="s">
        <v>37</v>
      </c>
    </row>
    <row r="949" spans="1:57" x14ac:dyDescent="0.3">
      <c r="A949">
        <v>5192</v>
      </c>
      <c r="B949" s="3" t="s">
        <v>52</v>
      </c>
      <c r="C949" s="3" t="s">
        <v>53</v>
      </c>
      <c r="D949" s="3" t="s">
        <v>195</v>
      </c>
      <c r="E949" s="3" t="s">
        <v>36</v>
      </c>
      <c r="F949" s="2">
        <v>46186.690219976852</v>
      </c>
      <c r="G949" s="3"/>
      <c r="H949" s="3"/>
      <c r="I949" s="3"/>
      <c r="J949" s="3"/>
      <c r="K949" s="2"/>
      <c r="L949" s="3" t="s">
        <v>142</v>
      </c>
      <c r="M949" s="3" t="s">
        <v>143</v>
      </c>
      <c r="N949" s="3" t="s">
        <v>249</v>
      </c>
      <c r="O949" s="3" t="s">
        <v>36</v>
      </c>
      <c r="P949" s="2">
        <v>46186.691846886577</v>
      </c>
      <c r="Q949" s="3"/>
      <c r="R949" s="3"/>
      <c r="S949" s="3"/>
      <c r="T949" s="3"/>
      <c r="U949" s="2"/>
      <c r="V949" s="3" t="s">
        <v>158</v>
      </c>
      <c r="W949" s="3" t="s">
        <v>159</v>
      </c>
      <c r="X949" s="3" t="s">
        <v>250</v>
      </c>
      <c r="Y949" s="3" t="s">
        <v>36</v>
      </c>
      <c r="Z949" s="2">
        <v>46186.691020150465</v>
      </c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3</v>
      </c>
      <c r="BA949">
        <v>3</v>
      </c>
      <c r="BB949">
        <v>0</v>
      </c>
      <c r="BC949">
        <v>3</v>
      </c>
      <c r="BD949" t="s">
        <v>353</v>
      </c>
      <c r="BE949" s="3" t="s">
        <v>37</v>
      </c>
    </row>
    <row r="950" spans="1:57" x14ac:dyDescent="0.3">
      <c r="A950">
        <v>5193</v>
      </c>
      <c r="B950" s="3" t="s">
        <v>144</v>
      </c>
      <c r="C950" s="3" t="s">
        <v>145</v>
      </c>
      <c r="D950" s="3" t="s">
        <v>215</v>
      </c>
      <c r="E950" s="3" t="s">
        <v>36</v>
      </c>
      <c r="F950" s="2">
        <v>46237.452225543981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353</v>
      </c>
      <c r="BE950" s="3" t="s">
        <v>37</v>
      </c>
    </row>
    <row r="951" spans="1:57" x14ac:dyDescent="0.3">
      <c r="A951">
        <v>5194</v>
      </c>
      <c r="B951" s="3" t="s">
        <v>40</v>
      </c>
      <c r="C951" s="3" t="s">
        <v>41</v>
      </c>
      <c r="D951" s="3" t="s">
        <v>195</v>
      </c>
      <c r="E951" s="3" t="s">
        <v>36</v>
      </c>
      <c r="F951" s="2">
        <v>46248.644678993056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353</v>
      </c>
      <c r="BE951" s="3" t="s">
        <v>37</v>
      </c>
    </row>
    <row r="952" spans="1:57" x14ac:dyDescent="0.3">
      <c r="A952">
        <v>5195</v>
      </c>
      <c r="B952" s="3" t="s">
        <v>380</v>
      </c>
      <c r="C952" s="3" t="s">
        <v>381</v>
      </c>
      <c r="D952" s="3" t="s">
        <v>382</v>
      </c>
      <c r="E952" s="3" t="s">
        <v>36</v>
      </c>
      <c r="F952" s="2">
        <v>46239.715088726851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353</v>
      </c>
      <c r="BE952" s="3" t="s">
        <v>37</v>
      </c>
    </row>
    <row r="953" spans="1:57" x14ac:dyDescent="0.3">
      <c r="A953">
        <v>5196</v>
      </c>
      <c r="B953" s="3" t="s">
        <v>380</v>
      </c>
      <c r="C953" s="3" t="s">
        <v>381</v>
      </c>
      <c r="D953" s="3" t="s">
        <v>382</v>
      </c>
      <c r="E953" s="3" t="s">
        <v>36</v>
      </c>
      <c r="F953" s="2">
        <v>46239.711791064816</v>
      </c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1</v>
      </c>
      <c r="BA953">
        <v>1</v>
      </c>
      <c r="BB953">
        <v>0</v>
      </c>
      <c r="BC953">
        <v>1</v>
      </c>
      <c r="BD953" t="s">
        <v>353</v>
      </c>
      <c r="BE953" s="3" t="s">
        <v>37</v>
      </c>
    </row>
    <row r="954" spans="1:57" x14ac:dyDescent="0.3">
      <c r="A954">
        <v>5197</v>
      </c>
      <c r="B954" s="3" t="s">
        <v>59</v>
      </c>
      <c r="C954" s="3" t="s">
        <v>60</v>
      </c>
      <c r="D954" s="3" t="s">
        <v>188</v>
      </c>
      <c r="E954" s="3" t="s">
        <v>36</v>
      </c>
      <c r="F954" s="2">
        <v>46237.414597384261</v>
      </c>
      <c r="G954" s="3"/>
      <c r="H954" s="3"/>
      <c r="I954" s="3"/>
      <c r="J954" s="3"/>
      <c r="K954" s="2"/>
      <c r="L954" s="3" t="s">
        <v>63</v>
      </c>
      <c r="M954" s="3" t="s">
        <v>64</v>
      </c>
      <c r="N954" s="3" t="s">
        <v>188</v>
      </c>
      <c r="O954" s="3" t="s">
        <v>36</v>
      </c>
      <c r="P954" s="2">
        <v>46237.414816932869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353</v>
      </c>
      <c r="BE954" s="3" t="s">
        <v>37</v>
      </c>
    </row>
    <row r="955" spans="1:57" x14ac:dyDescent="0.3">
      <c r="A955">
        <v>5198</v>
      </c>
      <c r="B955" s="3" t="s">
        <v>91</v>
      </c>
      <c r="C955" s="3" t="s">
        <v>92</v>
      </c>
      <c r="D955" s="3" t="s">
        <v>206</v>
      </c>
      <c r="E955" s="3" t="s">
        <v>36</v>
      </c>
      <c r="F955" s="2">
        <v>46235.44033568287</v>
      </c>
      <c r="G955" s="3"/>
      <c r="H955" s="3"/>
      <c r="I955" s="3"/>
      <c r="J955" s="3"/>
      <c r="K955" s="2"/>
      <c r="L955" s="3" t="s">
        <v>93</v>
      </c>
      <c r="M955" s="3" t="s">
        <v>94</v>
      </c>
      <c r="N955" s="3" t="s">
        <v>206</v>
      </c>
      <c r="O955" s="3" t="s">
        <v>36</v>
      </c>
      <c r="P955" s="2">
        <v>46235.440419282408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353</v>
      </c>
      <c r="BE955" s="3" t="s">
        <v>37</v>
      </c>
    </row>
    <row r="956" spans="1:57" x14ac:dyDescent="0.3">
      <c r="A956">
        <v>5199</v>
      </c>
      <c r="B956" s="3" t="s">
        <v>59</v>
      </c>
      <c r="C956" s="3" t="s">
        <v>60</v>
      </c>
      <c r="D956" s="3" t="s">
        <v>188</v>
      </c>
      <c r="E956" s="3" t="s">
        <v>36</v>
      </c>
      <c r="F956" s="2">
        <v>46227.684681631945</v>
      </c>
      <c r="G956" s="3"/>
      <c r="H956" s="3"/>
      <c r="I956" s="3"/>
      <c r="J956" s="3"/>
      <c r="K956" s="2"/>
      <c r="L956" s="3" t="s">
        <v>63</v>
      </c>
      <c r="M956" s="3" t="s">
        <v>64</v>
      </c>
      <c r="N956" s="3" t="s">
        <v>188</v>
      </c>
      <c r="O956" s="3" t="s">
        <v>36</v>
      </c>
      <c r="P956" s="2">
        <v>46227.684788298611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353</v>
      </c>
      <c r="BE956" s="3" t="s">
        <v>37</v>
      </c>
    </row>
    <row r="957" spans="1:57" x14ac:dyDescent="0.3">
      <c r="A957">
        <v>5200</v>
      </c>
      <c r="B957" s="3" t="s">
        <v>119</v>
      </c>
      <c r="C957" s="3" t="s">
        <v>120</v>
      </c>
      <c r="D957" s="3" t="s">
        <v>206</v>
      </c>
      <c r="E957" s="3" t="s">
        <v>36</v>
      </c>
      <c r="F957" s="2">
        <v>46219.689868807873</v>
      </c>
      <c r="G957" s="3"/>
      <c r="H957" s="3"/>
      <c r="I957" s="3"/>
      <c r="J957" s="3"/>
      <c r="K957" s="2"/>
      <c r="L957" s="3"/>
      <c r="M957" s="3"/>
      <c r="N957" s="3"/>
      <c r="O957" s="3"/>
      <c r="P957" s="2"/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1</v>
      </c>
      <c r="BA957">
        <v>1</v>
      </c>
      <c r="BB957">
        <v>0</v>
      </c>
      <c r="BC957">
        <v>1</v>
      </c>
      <c r="BD957" t="s">
        <v>353</v>
      </c>
      <c r="BE957" s="3" t="s">
        <v>37</v>
      </c>
    </row>
    <row r="958" spans="1:57" x14ac:dyDescent="0.3">
      <c r="A958">
        <v>5201</v>
      </c>
      <c r="B958" s="3" t="s">
        <v>115</v>
      </c>
      <c r="C958" s="3" t="s">
        <v>116</v>
      </c>
      <c r="D958" s="3" t="s">
        <v>215</v>
      </c>
      <c r="E958" s="3" t="s">
        <v>36</v>
      </c>
      <c r="F958" s="2">
        <v>46240.415923680557</v>
      </c>
      <c r="G958" s="3"/>
      <c r="H958" s="3"/>
      <c r="I958" s="3"/>
      <c r="J958" s="3"/>
      <c r="K958" s="2"/>
      <c r="L958" s="3" t="s">
        <v>119</v>
      </c>
      <c r="M958" s="3" t="s">
        <v>120</v>
      </c>
      <c r="N958" s="3" t="s">
        <v>202</v>
      </c>
      <c r="O958" s="3"/>
      <c r="P958" s="2">
        <v>46234.696237951386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1</v>
      </c>
      <c r="BB958">
        <v>0</v>
      </c>
      <c r="BC958">
        <v>2</v>
      </c>
      <c r="BD958" t="s">
        <v>353</v>
      </c>
      <c r="BE958" s="3" t="s">
        <v>339</v>
      </c>
    </row>
    <row r="959" spans="1:57" x14ac:dyDescent="0.3">
      <c r="A959">
        <v>5202</v>
      </c>
      <c r="B959" s="3" t="s">
        <v>91</v>
      </c>
      <c r="C959" s="3" t="s">
        <v>92</v>
      </c>
      <c r="D959" s="3" t="s">
        <v>195</v>
      </c>
      <c r="E959" s="3" t="s">
        <v>36</v>
      </c>
      <c r="F959" s="2">
        <v>46237.450339513889</v>
      </c>
      <c r="G959" s="3"/>
      <c r="H959" s="3"/>
      <c r="I959" s="3"/>
      <c r="J959" s="3"/>
      <c r="K959" s="2"/>
      <c r="L959" s="3" t="s">
        <v>93</v>
      </c>
      <c r="M959" s="3" t="s">
        <v>94</v>
      </c>
      <c r="N959" s="3" t="s">
        <v>195</v>
      </c>
      <c r="O959" s="3" t="s">
        <v>36</v>
      </c>
      <c r="P959" s="2">
        <v>46237.450417465276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353</v>
      </c>
      <c r="BE959" s="3" t="s">
        <v>37</v>
      </c>
    </row>
    <row r="960" spans="1:57" x14ac:dyDescent="0.3">
      <c r="A960">
        <v>5203</v>
      </c>
      <c r="B960" s="3" t="s">
        <v>126</v>
      </c>
      <c r="C960" s="3" t="s">
        <v>127</v>
      </c>
      <c r="D960" s="3" t="s">
        <v>206</v>
      </c>
      <c r="E960" s="3" t="s">
        <v>36</v>
      </c>
      <c r="F960" s="2">
        <v>46235.44617894676</v>
      </c>
      <c r="G960" s="3" t="s">
        <v>126</v>
      </c>
      <c r="H960" s="3" t="s">
        <v>127</v>
      </c>
      <c r="I960" s="3" t="s">
        <v>206</v>
      </c>
      <c r="J960" s="3"/>
      <c r="K960" s="2">
        <v>46247.351652314814</v>
      </c>
      <c r="L960" s="3"/>
      <c r="M960" s="3"/>
      <c r="N960" s="3"/>
      <c r="O960" s="3"/>
      <c r="P960" s="2"/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1</v>
      </c>
      <c r="BB960">
        <v>0</v>
      </c>
      <c r="BC960">
        <v>2</v>
      </c>
      <c r="BD960" t="s">
        <v>353</v>
      </c>
      <c r="BE960" s="3" t="s">
        <v>339</v>
      </c>
    </row>
    <row r="961" spans="1:57" x14ac:dyDescent="0.3">
      <c r="A961">
        <v>5204</v>
      </c>
      <c r="B961" s="3" t="s">
        <v>71</v>
      </c>
      <c r="C961" s="3" t="s">
        <v>72</v>
      </c>
      <c r="D961" s="3" t="s">
        <v>206</v>
      </c>
      <c r="E961" s="3" t="s">
        <v>36</v>
      </c>
      <c r="F961" s="2">
        <v>46235.500147881947</v>
      </c>
      <c r="G961" s="3"/>
      <c r="H961" s="3"/>
      <c r="I961" s="3"/>
      <c r="J961" s="3"/>
      <c r="K961" s="2"/>
      <c r="L961" s="3" t="s">
        <v>138</v>
      </c>
      <c r="M961" s="3" t="s">
        <v>139</v>
      </c>
      <c r="N961" s="3" t="s">
        <v>206</v>
      </c>
      <c r="O961" s="3" t="s">
        <v>36</v>
      </c>
      <c r="P961" s="2">
        <v>46235.500070115741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353</v>
      </c>
      <c r="BE961" s="3" t="s">
        <v>37</v>
      </c>
    </row>
    <row r="962" spans="1:57" x14ac:dyDescent="0.3">
      <c r="A962">
        <v>5205</v>
      </c>
      <c r="B962" s="3" t="s">
        <v>59</v>
      </c>
      <c r="C962" s="3" t="s">
        <v>60</v>
      </c>
      <c r="D962" s="3" t="s">
        <v>248</v>
      </c>
      <c r="E962" s="3" t="s">
        <v>36</v>
      </c>
      <c r="F962" s="2">
        <v>46231.681360601855</v>
      </c>
      <c r="G962" s="3"/>
      <c r="H962" s="3"/>
      <c r="I962" s="3"/>
      <c r="J962" s="3"/>
      <c r="K962" s="2"/>
      <c r="L962" s="3" t="s">
        <v>63</v>
      </c>
      <c r="M962" s="3" t="s">
        <v>64</v>
      </c>
      <c r="N962" s="3" t="s">
        <v>248</v>
      </c>
      <c r="O962" s="3" t="s">
        <v>36</v>
      </c>
      <c r="P962" s="2">
        <v>46231.684465474536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353</v>
      </c>
      <c r="BE962" s="3" t="s">
        <v>37</v>
      </c>
    </row>
    <row r="963" spans="1:57" x14ac:dyDescent="0.3">
      <c r="A963">
        <v>5206</v>
      </c>
      <c r="B963" s="3" t="s">
        <v>59</v>
      </c>
      <c r="C963" s="3" t="s">
        <v>60</v>
      </c>
      <c r="D963" s="3" t="s">
        <v>248</v>
      </c>
      <c r="E963" s="3" t="s">
        <v>36</v>
      </c>
      <c r="F963" s="2">
        <v>46233.314541712964</v>
      </c>
      <c r="G963" s="3"/>
      <c r="H963" s="3"/>
      <c r="I963" s="3"/>
      <c r="J963" s="3"/>
      <c r="K963" s="2"/>
      <c r="L963" s="3" t="s">
        <v>63</v>
      </c>
      <c r="M963" s="3" t="s">
        <v>64</v>
      </c>
      <c r="N963" s="3" t="s">
        <v>248</v>
      </c>
      <c r="O963" s="3" t="s">
        <v>36</v>
      </c>
      <c r="P963" s="2">
        <v>46233.316029849535</v>
      </c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2</v>
      </c>
      <c r="BA963">
        <v>2</v>
      </c>
      <c r="BB963">
        <v>0</v>
      </c>
      <c r="BC963">
        <v>2</v>
      </c>
      <c r="BD963" t="s">
        <v>353</v>
      </c>
      <c r="BE963" s="3" t="s">
        <v>37</v>
      </c>
    </row>
    <row r="964" spans="1:57" x14ac:dyDescent="0.3">
      <c r="A964">
        <v>5212</v>
      </c>
      <c r="B964" s="3" t="s">
        <v>122</v>
      </c>
      <c r="C964" s="3" t="s">
        <v>123</v>
      </c>
      <c r="D964" s="3" t="s">
        <v>239</v>
      </c>
      <c r="E964" s="3" t="s">
        <v>36</v>
      </c>
      <c r="F964" s="2">
        <v>46233.693627395834</v>
      </c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1</v>
      </c>
      <c r="BA964">
        <v>1</v>
      </c>
      <c r="BB964">
        <v>0</v>
      </c>
      <c r="BC964">
        <v>1</v>
      </c>
      <c r="BD964" t="s">
        <v>353</v>
      </c>
      <c r="BE964" s="3" t="s">
        <v>37</v>
      </c>
    </row>
    <row r="965" spans="1:57" x14ac:dyDescent="0.3">
      <c r="A965">
        <v>5213</v>
      </c>
      <c r="B965" s="3" t="s">
        <v>122</v>
      </c>
      <c r="C965" s="3" t="s">
        <v>123</v>
      </c>
      <c r="D965" s="3" t="s">
        <v>362</v>
      </c>
      <c r="E965" s="3" t="s">
        <v>36</v>
      </c>
      <c r="F965" s="2">
        <v>46233.694501099541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1</v>
      </c>
      <c r="BB965">
        <v>0</v>
      </c>
      <c r="BC965">
        <v>1</v>
      </c>
      <c r="BD965" t="s">
        <v>353</v>
      </c>
      <c r="BE965" s="3" t="s">
        <v>37</v>
      </c>
    </row>
    <row r="966" spans="1:57" x14ac:dyDescent="0.3">
      <c r="A966">
        <v>5214</v>
      </c>
      <c r="B966" s="3" t="s">
        <v>122</v>
      </c>
      <c r="C966" s="3" t="s">
        <v>123</v>
      </c>
      <c r="D966" s="3" t="s">
        <v>239</v>
      </c>
      <c r="E966" s="3" t="s">
        <v>36</v>
      </c>
      <c r="F966" s="2">
        <v>46233.696323298609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353</v>
      </c>
      <c r="BE966" s="3" t="s">
        <v>37</v>
      </c>
    </row>
    <row r="967" spans="1:57" x14ac:dyDescent="0.3">
      <c r="A967">
        <v>5215</v>
      </c>
      <c r="B967" s="3" t="s">
        <v>122</v>
      </c>
      <c r="C967" s="3" t="s">
        <v>123</v>
      </c>
      <c r="D967" s="3" t="s">
        <v>362</v>
      </c>
      <c r="E967" s="3" t="s">
        <v>36</v>
      </c>
      <c r="F967" s="2">
        <v>46233.699129143519</v>
      </c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1</v>
      </c>
      <c r="BA967">
        <v>1</v>
      </c>
      <c r="BB967">
        <v>0</v>
      </c>
      <c r="BC967">
        <v>1</v>
      </c>
      <c r="BD967" t="s">
        <v>353</v>
      </c>
      <c r="BE967" s="3" t="s">
        <v>37</v>
      </c>
    </row>
    <row r="968" spans="1:57" x14ac:dyDescent="0.3">
      <c r="A968">
        <v>5216</v>
      </c>
      <c r="B968" s="3" t="s">
        <v>122</v>
      </c>
      <c r="C968" s="3" t="s">
        <v>123</v>
      </c>
      <c r="D968" s="3" t="s">
        <v>126</v>
      </c>
      <c r="E968" s="3" t="s">
        <v>36</v>
      </c>
      <c r="F968" s="2">
        <v>46288.614983310188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1</v>
      </c>
      <c r="BB968">
        <v>0</v>
      </c>
      <c r="BC968">
        <v>1</v>
      </c>
      <c r="BD968" t="s">
        <v>353</v>
      </c>
      <c r="BE968" s="3" t="s">
        <v>37</v>
      </c>
    </row>
    <row r="969" spans="1:57" x14ac:dyDescent="0.3">
      <c r="A969">
        <v>5217</v>
      </c>
      <c r="B969" s="3" t="s">
        <v>363</v>
      </c>
      <c r="C969" s="3" t="s">
        <v>364</v>
      </c>
      <c r="D969" s="3" t="s">
        <v>365</v>
      </c>
      <c r="E969" s="3" t="s">
        <v>36</v>
      </c>
      <c r="F969" s="2">
        <v>46233.688818344905</v>
      </c>
      <c r="G969" s="3"/>
      <c r="H969" s="3"/>
      <c r="I969" s="3"/>
      <c r="J969" s="3"/>
      <c r="K969" s="2"/>
      <c r="L969" s="3" t="s">
        <v>366</v>
      </c>
      <c r="M969" s="3" t="s">
        <v>367</v>
      </c>
      <c r="N969" s="3" t="s">
        <v>365</v>
      </c>
      <c r="O969" s="3" t="s">
        <v>36</v>
      </c>
      <c r="P969" s="2">
        <v>46233.688710150462</v>
      </c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2</v>
      </c>
      <c r="BA969">
        <v>2</v>
      </c>
      <c r="BB969">
        <v>0</v>
      </c>
      <c r="BC969">
        <v>2</v>
      </c>
      <c r="BD969" t="s">
        <v>353</v>
      </c>
      <c r="BE969" s="3" t="s">
        <v>37</v>
      </c>
    </row>
    <row r="970" spans="1:57" x14ac:dyDescent="0.3">
      <c r="A970">
        <v>5218</v>
      </c>
      <c r="B970" s="3" t="s">
        <v>363</v>
      </c>
      <c r="C970" s="3" t="s">
        <v>364</v>
      </c>
      <c r="D970" s="3" t="s">
        <v>189</v>
      </c>
      <c r="E970" s="3" t="s">
        <v>36</v>
      </c>
      <c r="F970" s="2">
        <v>46254.35442354167</v>
      </c>
      <c r="G970" s="3"/>
      <c r="H970" s="3"/>
      <c r="I970" s="3"/>
      <c r="J970" s="3"/>
      <c r="K970" s="2"/>
      <c r="L970" s="3" t="s">
        <v>366</v>
      </c>
      <c r="M970" s="3" t="s">
        <v>367</v>
      </c>
      <c r="N970" s="3" t="s">
        <v>189</v>
      </c>
      <c r="O970" s="3" t="s">
        <v>36</v>
      </c>
      <c r="P970" s="2">
        <v>46254.354516921296</v>
      </c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2</v>
      </c>
      <c r="BA970">
        <v>2</v>
      </c>
      <c r="BB970">
        <v>0</v>
      </c>
      <c r="BC970">
        <v>2</v>
      </c>
      <c r="BD970" t="s">
        <v>353</v>
      </c>
      <c r="BE970" s="3" t="s">
        <v>37</v>
      </c>
    </row>
    <row r="971" spans="1:57" x14ac:dyDescent="0.3">
      <c r="A971">
        <v>5219</v>
      </c>
      <c r="B971" s="3" t="s">
        <v>363</v>
      </c>
      <c r="C971" s="3" t="s">
        <v>364</v>
      </c>
      <c r="D971" s="3" t="s">
        <v>113</v>
      </c>
      <c r="E971" s="3" t="s">
        <v>36</v>
      </c>
      <c r="F971" s="2">
        <v>46233.601624537034</v>
      </c>
      <c r="G971" s="3"/>
      <c r="H971" s="3"/>
      <c r="I971" s="3"/>
      <c r="J971" s="3"/>
      <c r="K971" s="2"/>
      <c r="L971" s="3" t="s">
        <v>366</v>
      </c>
      <c r="M971" s="3" t="s">
        <v>367</v>
      </c>
      <c r="N971" s="3" t="s">
        <v>113</v>
      </c>
      <c r="O971" s="3" t="s">
        <v>36</v>
      </c>
      <c r="P971" s="2">
        <v>46233.601686076392</v>
      </c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2</v>
      </c>
      <c r="BA971">
        <v>2</v>
      </c>
      <c r="BB971">
        <v>0</v>
      </c>
      <c r="BC971">
        <v>2</v>
      </c>
      <c r="BD971" t="s">
        <v>353</v>
      </c>
      <c r="BE971" s="3" t="s">
        <v>37</v>
      </c>
    </row>
    <row r="972" spans="1:57" x14ac:dyDescent="0.3">
      <c r="A972">
        <v>5220</v>
      </c>
      <c r="B972" s="3" t="s">
        <v>363</v>
      </c>
      <c r="C972" s="3" t="s">
        <v>364</v>
      </c>
      <c r="D972" s="3" t="s">
        <v>189</v>
      </c>
      <c r="E972" s="3" t="s">
        <v>36</v>
      </c>
      <c r="F972" s="2">
        <v>46254.369887488429</v>
      </c>
      <c r="G972" s="3"/>
      <c r="H972" s="3"/>
      <c r="I972" s="3"/>
      <c r="J972" s="3"/>
      <c r="K972" s="2"/>
      <c r="L972" s="3" t="s">
        <v>366</v>
      </c>
      <c r="M972" s="3" t="s">
        <v>367</v>
      </c>
      <c r="N972" s="3" t="s">
        <v>189</v>
      </c>
      <c r="O972" s="3" t="s">
        <v>36</v>
      </c>
      <c r="P972" s="2">
        <v>46254.369809317126</v>
      </c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2</v>
      </c>
      <c r="BA972">
        <v>2</v>
      </c>
      <c r="BB972">
        <v>0</v>
      </c>
      <c r="BC972">
        <v>2</v>
      </c>
      <c r="BD972" t="s">
        <v>353</v>
      </c>
      <c r="BE972" s="3" t="s">
        <v>37</v>
      </c>
    </row>
    <row r="973" spans="1:57" x14ac:dyDescent="0.3">
      <c r="A973">
        <v>5221</v>
      </c>
      <c r="B973" s="3" t="s">
        <v>363</v>
      </c>
      <c r="C973" s="3" t="s">
        <v>364</v>
      </c>
      <c r="D973" s="3" t="s">
        <v>113</v>
      </c>
      <c r="E973" s="3" t="s">
        <v>36</v>
      </c>
      <c r="F973" s="2">
        <v>46233.599873217594</v>
      </c>
      <c r="G973" s="3"/>
      <c r="H973" s="3"/>
      <c r="I973" s="3"/>
      <c r="J973" s="3"/>
      <c r="K973" s="2"/>
      <c r="L973" s="3" t="s">
        <v>366</v>
      </c>
      <c r="M973" s="3" t="s">
        <v>367</v>
      </c>
      <c r="N973" s="3" t="s">
        <v>113</v>
      </c>
      <c r="O973" s="3" t="s">
        <v>36</v>
      </c>
      <c r="P973" s="2">
        <v>46233.599942465276</v>
      </c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2</v>
      </c>
      <c r="BA973">
        <v>2</v>
      </c>
      <c r="BB973">
        <v>0</v>
      </c>
      <c r="BC973">
        <v>2</v>
      </c>
      <c r="BD973" t="s">
        <v>353</v>
      </c>
      <c r="BE973" s="3" t="s">
        <v>37</v>
      </c>
    </row>
    <row r="974" spans="1:57" x14ac:dyDescent="0.3">
      <c r="A974">
        <v>5222</v>
      </c>
      <c r="B974" s="3" t="s">
        <v>363</v>
      </c>
      <c r="C974" s="3" t="s">
        <v>364</v>
      </c>
      <c r="D974" s="3" t="s">
        <v>368</v>
      </c>
      <c r="E974" s="3" t="s">
        <v>36</v>
      </c>
      <c r="F974" s="2">
        <v>46233.603398854168</v>
      </c>
      <c r="G974" s="3"/>
      <c r="H974" s="3"/>
      <c r="I974" s="3"/>
      <c r="J974" s="3"/>
      <c r="K974" s="2"/>
      <c r="L974" s="3" t="s">
        <v>366</v>
      </c>
      <c r="M974" s="3" t="s">
        <v>367</v>
      </c>
      <c r="N974" s="3" t="s">
        <v>368</v>
      </c>
      <c r="O974" s="3" t="s">
        <v>36</v>
      </c>
      <c r="P974" s="2">
        <v>46233.603489479166</v>
      </c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2</v>
      </c>
      <c r="BA974">
        <v>2</v>
      </c>
      <c r="BB974">
        <v>0</v>
      </c>
      <c r="BC974">
        <v>2</v>
      </c>
      <c r="BD974" t="s">
        <v>353</v>
      </c>
      <c r="BE974" s="3" t="s">
        <v>37</v>
      </c>
    </row>
    <row r="975" spans="1:57" x14ac:dyDescent="0.3">
      <c r="A975">
        <v>5223</v>
      </c>
      <c r="B975" s="3" t="s">
        <v>363</v>
      </c>
      <c r="C975" s="3" t="s">
        <v>364</v>
      </c>
      <c r="D975" s="3" t="s">
        <v>189</v>
      </c>
      <c r="E975" s="3" t="s">
        <v>36</v>
      </c>
      <c r="F975" s="2">
        <v>46254.390090833331</v>
      </c>
      <c r="G975" s="3"/>
      <c r="H975" s="3"/>
      <c r="I975" s="3"/>
      <c r="J975" s="3"/>
      <c r="K975" s="2"/>
      <c r="L975" s="3" t="s">
        <v>366</v>
      </c>
      <c r="M975" s="3" t="s">
        <v>367</v>
      </c>
      <c r="N975" s="3" t="s">
        <v>189</v>
      </c>
      <c r="O975" s="3" t="s">
        <v>36</v>
      </c>
      <c r="P975" s="2">
        <v>46254.390138923613</v>
      </c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2</v>
      </c>
      <c r="BA975">
        <v>2</v>
      </c>
      <c r="BB975">
        <v>0</v>
      </c>
      <c r="BC975">
        <v>2</v>
      </c>
      <c r="BD975" t="s">
        <v>353</v>
      </c>
      <c r="BE975" s="3" t="s">
        <v>37</v>
      </c>
    </row>
    <row r="976" spans="1:57" x14ac:dyDescent="0.3">
      <c r="A976">
        <v>5225</v>
      </c>
      <c r="B976" s="3" t="s">
        <v>363</v>
      </c>
      <c r="C976" s="3" t="s">
        <v>364</v>
      </c>
      <c r="D976" s="3" t="s">
        <v>189</v>
      </c>
      <c r="E976" s="3" t="s">
        <v>36</v>
      </c>
      <c r="F976" s="2">
        <v>46254.391007245373</v>
      </c>
      <c r="G976" s="3"/>
      <c r="H976" s="3"/>
      <c r="I976" s="3"/>
      <c r="J976" s="3"/>
      <c r="K976" s="2"/>
      <c r="L976" s="3" t="s">
        <v>366</v>
      </c>
      <c r="M976" s="3" t="s">
        <v>367</v>
      </c>
      <c r="N976" s="3" t="s">
        <v>189</v>
      </c>
      <c r="O976" s="3" t="s">
        <v>36</v>
      </c>
      <c r="P976" s="2">
        <v>46254.39106425926</v>
      </c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2</v>
      </c>
      <c r="BA976">
        <v>2</v>
      </c>
      <c r="BB976">
        <v>0</v>
      </c>
      <c r="BC976">
        <v>2</v>
      </c>
      <c r="BD976" t="s">
        <v>353</v>
      </c>
      <c r="BE976" s="3" t="s">
        <v>37</v>
      </c>
    </row>
    <row r="977" spans="1:57" x14ac:dyDescent="0.3">
      <c r="A977">
        <v>5226</v>
      </c>
      <c r="B977" s="3" t="s">
        <v>363</v>
      </c>
      <c r="C977" s="3" t="s">
        <v>364</v>
      </c>
      <c r="D977" s="3" t="s">
        <v>368</v>
      </c>
      <c r="E977" s="3" t="s">
        <v>36</v>
      </c>
      <c r="F977" s="2">
        <v>46233.686580162037</v>
      </c>
      <c r="G977" s="3"/>
      <c r="H977" s="3"/>
      <c r="I977" s="3"/>
      <c r="J977" s="3"/>
      <c r="K977" s="2"/>
      <c r="L977" s="3" t="s">
        <v>366</v>
      </c>
      <c r="M977" s="3" t="s">
        <v>367</v>
      </c>
      <c r="N977" s="3" t="s">
        <v>368</v>
      </c>
      <c r="O977" s="3" t="s">
        <v>36</v>
      </c>
      <c r="P977" s="2">
        <v>46233.686643043984</v>
      </c>
      <c r="Q977" s="3" t="s">
        <v>366</v>
      </c>
      <c r="R977" s="3" t="s">
        <v>367</v>
      </c>
      <c r="S977" s="3" t="s">
        <v>368</v>
      </c>
      <c r="T977" s="3" t="s">
        <v>36</v>
      </c>
      <c r="U977" s="2">
        <v>46279.3678806713</v>
      </c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3</v>
      </c>
      <c r="BA977">
        <v>3</v>
      </c>
      <c r="BB977">
        <v>0</v>
      </c>
      <c r="BC977">
        <v>3</v>
      </c>
      <c r="BD977" t="s">
        <v>353</v>
      </c>
      <c r="BE977" s="3" t="s">
        <v>37</v>
      </c>
    </row>
    <row r="978" spans="1:57" x14ac:dyDescent="0.3">
      <c r="A978">
        <v>5228</v>
      </c>
      <c r="B978" s="3" t="s">
        <v>363</v>
      </c>
      <c r="C978" s="3" t="s">
        <v>364</v>
      </c>
      <c r="D978" s="3" t="s">
        <v>368</v>
      </c>
      <c r="E978" s="3" t="s">
        <v>36</v>
      </c>
      <c r="F978" s="2">
        <v>46233.685545462962</v>
      </c>
      <c r="G978" s="3"/>
      <c r="H978" s="3"/>
      <c r="I978" s="3"/>
      <c r="J978" s="3"/>
      <c r="K978" s="2"/>
      <c r="L978" s="3" t="s">
        <v>366</v>
      </c>
      <c r="M978" s="3" t="s">
        <v>367</v>
      </c>
      <c r="N978" s="3" t="s">
        <v>368</v>
      </c>
      <c r="O978" s="3" t="s">
        <v>36</v>
      </c>
      <c r="P978" s="2">
        <v>46233.685601041667</v>
      </c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2</v>
      </c>
      <c r="BA978">
        <v>2</v>
      </c>
      <c r="BB978">
        <v>0</v>
      </c>
      <c r="BC978">
        <v>2</v>
      </c>
      <c r="BD978" t="s">
        <v>353</v>
      </c>
      <c r="BE978" s="3" t="s">
        <v>37</v>
      </c>
    </row>
    <row r="979" spans="1:57" x14ac:dyDescent="0.3">
      <c r="A979">
        <v>5229</v>
      </c>
      <c r="B979" s="3" t="s">
        <v>363</v>
      </c>
      <c r="C979" s="3" t="s">
        <v>364</v>
      </c>
      <c r="D979" s="3" t="s">
        <v>189</v>
      </c>
      <c r="E979" s="3" t="s">
        <v>36</v>
      </c>
      <c r="F979" s="2">
        <v>46254.391722499997</v>
      </c>
      <c r="G979" s="3"/>
      <c r="H979" s="3"/>
      <c r="I979" s="3"/>
      <c r="J979" s="3"/>
      <c r="K979" s="2"/>
      <c r="L979" s="3" t="s">
        <v>366</v>
      </c>
      <c r="M979" s="3" t="s">
        <v>367</v>
      </c>
      <c r="N979" s="3" t="s">
        <v>189</v>
      </c>
      <c r="O979" s="3" t="s">
        <v>36</v>
      </c>
      <c r="P979" s="2">
        <v>46254.391781087965</v>
      </c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2</v>
      </c>
      <c r="BA979">
        <v>2</v>
      </c>
      <c r="BB979">
        <v>0</v>
      </c>
      <c r="BC979">
        <v>2</v>
      </c>
      <c r="BD979" t="s">
        <v>353</v>
      </c>
      <c r="BE979" s="3" t="s">
        <v>37</v>
      </c>
    </row>
    <row r="980" spans="1:57" x14ac:dyDescent="0.3">
      <c r="A980">
        <v>5231</v>
      </c>
      <c r="B980" s="3" t="s">
        <v>309</v>
      </c>
      <c r="C980" s="3" t="s">
        <v>310</v>
      </c>
      <c r="D980" s="3" t="s">
        <v>311</v>
      </c>
      <c r="E980" s="3" t="s">
        <v>36</v>
      </c>
      <c r="F980" s="2">
        <v>46218.560450775462</v>
      </c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1</v>
      </c>
      <c r="BA980">
        <v>1</v>
      </c>
      <c r="BB980">
        <v>0</v>
      </c>
      <c r="BC980">
        <v>1</v>
      </c>
      <c r="BD980" t="s">
        <v>353</v>
      </c>
      <c r="BE980" s="3" t="s">
        <v>37</v>
      </c>
    </row>
    <row r="981" spans="1:57" x14ac:dyDescent="0.3">
      <c r="A981">
        <v>5232</v>
      </c>
      <c r="B981" s="3" t="s">
        <v>75</v>
      </c>
      <c r="C981" s="3" t="s">
        <v>76</v>
      </c>
      <c r="D981" s="3" t="s">
        <v>251</v>
      </c>
      <c r="E981" s="3" t="s">
        <v>36</v>
      </c>
      <c r="F981" s="2">
        <v>46205.515460000002</v>
      </c>
      <c r="G981" s="3"/>
      <c r="H981" s="3"/>
      <c r="I981" s="3"/>
      <c r="J981" s="3"/>
      <c r="K981" s="2"/>
      <c r="L981" s="3" t="s">
        <v>77</v>
      </c>
      <c r="M981" s="3" t="s">
        <v>78</v>
      </c>
      <c r="N981" s="3" t="s">
        <v>251</v>
      </c>
      <c r="O981" s="3" t="s">
        <v>36</v>
      </c>
      <c r="P981" s="2">
        <v>46205.515509641205</v>
      </c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2</v>
      </c>
      <c r="BA981">
        <v>2</v>
      </c>
      <c r="BB981">
        <v>0</v>
      </c>
      <c r="BC981">
        <v>2</v>
      </c>
      <c r="BD981" t="s">
        <v>353</v>
      </c>
      <c r="BE981" s="3" t="s">
        <v>37</v>
      </c>
    </row>
    <row r="982" spans="1:57" x14ac:dyDescent="0.3">
      <c r="A982">
        <v>5237</v>
      </c>
      <c r="B982" s="3" t="s">
        <v>38</v>
      </c>
      <c r="C982" s="3" t="s">
        <v>39</v>
      </c>
      <c r="D982" s="3" t="s">
        <v>302</v>
      </c>
      <c r="E982" s="3" t="s">
        <v>36</v>
      </c>
      <c r="F982" s="2">
        <v>46254.903213761572</v>
      </c>
      <c r="G982" s="3"/>
      <c r="H982" s="3"/>
      <c r="I982" s="3"/>
      <c r="J982" s="3"/>
      <c r="K982" s="2"/>
      <c r="L982" s="3" t="s">
        <v>40</v>
      </c>
      <c r="M982" s="3" t="s">
        <v>41</v>
      </c>
      <c r="N982" s="3" t="s">
        <v>302</v>
      </c>
      <c r="O982" s="3" t="s">
        <v>36</v>
      </c>
      <c r="P982" s="2">
        <v>46254.903333449074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2</v>
      </c>
      <c r="BB982">
        <v>0</v>
      </c>
      <c r="BC982">
        <v>2</v>
      </c>
      <c r="BD982" t="s">
        <v>353</v>
      </c>
      <c r="BE982" s="3" t="s">
        <v>37</v>
      </c>
    </row>
    <row r="983" spans="1:57" x14ac:dyDescent="0.3">
      <c r="A983">
        <v>5238</v>
      </c>
      <c r="B983" s="3"/>
      <c r="C983" s="3"/>
      <c r="D983" s="3"/>
      <c r="E983" s="3"/>
      <c r="F983" s="2"/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0</v>
      </c>
      <c r="BA983">
        <v>0</v>
      </c>
      <c r="BB983">
        <v>0</v>
      </c>
      <c r="BC983">
        <v>0</v>
      </c>
      <c r="BD983" t="s">
        <v>354</v>
      </c>
      <c r="BE983" s="3" t="s">
        <v>340</v>
      </c>
    </row>
    <row r="984" spans="1:57" x14ac:dyDescent="0.3">
      <c r="A984">
        <v>5239</v>
      </c>
      <c r="B984" s="3"/>
      <c r="C984" s="3"/>
      <c r="D984" s="3"/>
      <c r="E984" s="3"/>
      <c r="F984" s="2"/>
      <c r="G984" s="3"/>
      <c r="H984" s="3"/>
      <c r="I984" s="3"/>
      <c r="J984" s="3"/>
      <c r="K984" s="2"/>
      <c r="L984" s="3"/>
      <c r="M984" s="3"/>
      <c r="N984" s="3"/>
      <c r="O984" s="3"/>
      <c r="P984" s="2"/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0</v>
      </c>
      <c r="BA984">
        <v>0</v>
      </c>
      <c r="BB984">
        <v>0</v>
      </c>
      <c r="BC984">
        <v>0</v>
      </c>
      <c r="BD984" t="s">
        <v>354</v>
      </c>
      <c r="BE984" s="3" t="s">
        <v>340</v>
      </c>
    </row>
    <row r="985" spans="1:57" x14ac:dyDescent="0.3">
      <c r="A985">
        <v>5240</v>
      </c>
      <c r="B985" s="3"/>
      <c r="C985" s="3"/>
      <c r="D985" s="3"/>
      <c r="E985" s="3"/>
      <c r="F985" s="2"/>
      <c r="G985" s="3"/>
      <c r="H985" s="3"/>
      <c r="I985" s="3"/>
      <c r="J985" s="3"/>
      <c r="K985" s="2"/>
      <c r="L985" s="3"/>
      <c r="M985" s="3"/>
      <c r="N985" s="3"/>
      <c r="O985" s="3"/>
      <c r="P985" s="2"/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0</v>
      </c>
      <c r="BA985">
        <v>0</v>
      </c>
      <c r="BB985">
        <v>0</v>
      </c>
      <c r="BC985">
        <v>0</v>
      </c>
      <c r="BD985" t="s">
        <v>354</v>
      </c>
      <c r="BE985" s="3" t="s">
        <v>340</v>
      </c>
    </row>
    <row r="986" spans="1:57" x14ac:dyDescent="0.3">
      <c r="A986">
        <v>5241</v>
      </c>
      <c r="B986" s="3"/>
      <c r="C986" s="3"/>
      <c r="D986" s="3"/>
      <c r="E986" s="3"/>
      <c r="F986" s="2"/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0</v>
      </c>
      <c r="BA986">
        <v>0</v>
      </c>
      <c r="BB986">
        <v>0</v>
      </c>
      <c r="BC986">
        <v>0</v>
      </c>
      <c r="BD986" t="s">
        <v>354</v>
      </c>
      <c r="BE986" s="3" t="s">
        <v>340</v>
      </c>
    </row>
    <row r="987" spans="1:57" x14ac:dyDescent="0.3">
      <c r="A987">
        <v>5242</v>
      </c>
      <c r="B987" s="3"/>
      <c r="C987" s="3"/>
      <c r="D987" s="3"/>
      <c r="E987" s="3"/>
      <c r="F987" s="2"/>
      <c r="G987" s="3"/>
      <c r="H987" s="3"/>
      <c r="I987" s="3"/>
      <c r="J987" s="3"/>
      <c r="K987" s="2"/>
      <c r="L987" s="3"/>
      <c r="M987" s="3"/>
      <c r="N987" s="3"/>
      <c r="O987" s="3"/>
      <c r="P987" s="2"/>
      <c r="Q987" s="3"/>
      <c r="R987" s="3"/>
      <c r="S987" s="3"/>
      <c r="T987" s="3"/>
      <c r="U987" s="2"/>
      <c r="V987" s="3"/>
      <c r="W987" s="3"/>
      <c r="X987" s="3"/>
      <c r="Y987" s="3"/>
      <c r="Z987" s="2"/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0</v>
      </c>
      <c r="BA987">
        <v>0</v>
      </c>
      <c r="BB987">
        <v>0</v>
      </c>
      <c r="BC987">
        <v>0</v>
      </c>
      <c r="BD987" t="s">
        <v>354</v>
      </c>
      <c r="BE987" s="3" t="s">
        <v>340</v>
      </c>
    </row>
    <row r="988" spans="1:57" x14ac:dyDescent="0.3">
      <c r="A988">
        <v>5243</v>
      </c>
      <c r="B988" s="3"/>
      <c r="C988" s="3"/>
      <c r="D988" s="3"/>
      <c r="E988" s="3"/>
      <c r="F988" s="2"/>
      <c r="G988" s="3"/>
      <c r="H988" s="3"/>
      <c r="I988" s="3"/>
      <c r="J988" s="3"/>
      <c r="K988" s="2"/>
      <c r="L988" s="3"/>
      <c r="M988" s="3"/>
      <c r="N988" s="3"/>
      <c r="O988" s="3"/>
      <c r="P988" s="2"/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0</v>
      </c>
      <c r="BA988">
        <v>0</v>
      </c>
      <c r="BB988">
        <v>0</v>
      </c>
      <c r="BC988">
        <v>0</v>
      </c>
      <c r="BD988" t="s">
        <v>354</v>
      </c>
      <c r="BE988" s="3" t="s">
        <v>340</v>
      </c>
    </row>
    <row r="989" spans="1:57" x14ac:dyDescent="0.3">
      <c r="A989">
        <v>5244</v>
      </c>
      <c r="B989" s="3"/>
      <c r="C989" s="3"/>
      <c r="D989" s="3"/>
      <c r="E989" s="3"/>
      <c r="F989" s="2"/>
      <c r="G989" s="3"/>
      <c r="H989" s="3"/>
      <c r="I989" s="3"/>
      <c r="J989" s="3"/>
      <c r="K989" s="2"/>
      <c r="L989" s="3"/>
      <c r="M989" s="3"/>
      <c r="N989" s="3"/>
      <c r="O989" s="3"/>
      <c r="P989" s="2"/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0</v>
      </c>
      <c r="BA989">
        <v>0</v>
      </c>
      <c r="BB989">
        <v>0</v>
      </c>
      <c r="BC989">
        <v>0</v>
      </c>
      <c r="BD989" t="s">
        <v>354</v>
      </c>
      <c r="BE989" s="3" t="s">
        <v>340</v>
      </c>
    </row>
    <row r="990" spans="1:57" x14ac:dyDescent="0.3">
      <c r="A990">
        <v>5245</v>
      </c>
      <c r="B990" s="3"/>
      <c r="C990" s="3"/>
      <c r="D990" s="3"/>
      <c r="E990" s="3"/>
      <c r="F990" s="2"/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0</v>
      </c>
      <c r="BA990">
        <v>0</v>
      </c>
      <c r="BB990">
        <v>0</v>
      </c>
      <c r="BC990">
        <v>0</v>
      </c>
      <c r="BD990" t="s">
        <v>354</v>
      </c>
      <c r="BE990" s="3" t="s">
        <v>340</v>
      </c>
    </row>
    <row r="991" spans="1:57" x14ac:dyDescent="0.3">
      <c r="A991">
        <v>5246</v>
      </c>
      <c r="B991" s="3"/>
      <c r="C991" s="3"/>
      <c r="D991" s="3"/>
      <c r="E991" s="3"/>
      <c r="F991" s="2"/>
      <c r="G991" s="3"/>
      <c r="H991" s="3"/>
      <c r="I991" s="3"/>
      <c r="J991" s="3"/>
      <c r="K991" s="2"/>
      <c r="L991" s="3"/>
      <c r="M991" s="3"/>
      <c r="N991" s="3"/>
      <c r="O991" s="3"/>
      <c r="P991" s="2"/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0</v>
      </c>
      <c r="BA991">
        <v>0</v>
      </c>
      <c r="BB991">
        <v>0</v>
      </c>
      <c r="BC991">
        <v>0</v>
      </c>
      <c r="BD991" t="s">
        <v>354</v>
      </c>
      <c r="BE991" s="3" t="s">
        <v>340</v>
      </c>
    </row>
    <row r="992" spans="1:57" x14ac:dyDescent="0.3">
      <c r="A992">
        <v>5410</v>
      </c>
      <c r="B992" s="3" t="s">
        <v>144</v>
      </c>
      <c r="C992" s="3" t="s">
        <v>145</v>
      </c>
      <c r="D992" s="3" t="s">
        <v>541</v>
      </c>
      <c r="E992" s="3" t="s">
        <v>36</v>
      </c>
      <c r="F992" s="2">
        <v>46300.453123877312</v>
      </c>
      <c r="G992" s="3"/>
      <c r="H992" s="3"/>
      <c r="I992" s="3"/>
      <c r="J992" s="3"/>
      <c r="K992" s="2"/>
      <c r="L992" s="3" t="s">
        <v>447</v>
      </c>
      <c r="M992" s="3" t="s">
        <v>448</v>
      </c>
      <c r="N992" s="3" t="s">
        <v>541</v>
      </c>
      <c r="O992" s="3" t="s">
        <v>36</v>
      </c>
      <c r="P992" s="2">
        <v>46300.453063078705</v>
      </c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2</v>
      </c>
      <c r="BA992">
        <v>2</v>
      </c>
      <c r="BB992">
        <v>0</v>
      </c>
      <c r="BC992">
        <v>2</v>
      </c>
      <c r="BD992" t="s">
        <v>353</v>
      </c>
      <c r="BE992" s="3" t="s">
        <v>37</v>
      </c>
    </row>
    <row r="993" spans="1:57" x14ac:dyDescent="0.3">
      <c r="A993">
        <v>5412</v>
      </c>
      <c r="B993" s="3" t="s">
        <v>144</v>
      </c>
      <c r="C993" s="3" t="s">
        <v>145</v>
      </c>
      <c r="D993" s="3" t="s">
        <v>270</v>
      </c>
      <c r="E993" s="3" t="s">
        <v>36</v>
      </c>
      <c r="F993" s="2">
        <v>46300.45326509259</v>
      </c>
      <c r="G993" s="3"/>
      <c r="H993" s="3"/>
      <c r="I993" s="3"/>
      <c r="J993" s="3"/>
      <c r="K993" s="2"/>
      <c r="L993" s="3" t="s">
        <v>447</v>
      </c>
      <c r="M993" s="3" t="s">
        <v>448</v>
      </c>
      <c r="N993" s="3" t="s">
        <v>270</v>
      </c>
      <c r="O993" s="3" t="s">
        <v>36</v>
      </c>
      <c r="P993" s="2">
        <v>46300.453218680559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2</v>
      </c>
      <c r="BB993">
        <v>0</v>
      </c>
      <c r="BC993">
        <v>2</v>
      </c>
      <c r="BD993" t="s">
        <v>353</v>
      </c>
      <c r="BE993" s="3" t="s">
        <v>37</v>
      </c>
    </row>
    <row r="994" spans="1:57" x14ac:dyDescent="0.3">
      <c r="A994">
        <v>5414</v>
      </c>
      <c r="B994" s="3" t="s">
        <v>144</v>
      </c>
      <c r="C994" s="3" t="s">
        <v>145</v>
      </c>
      <c r="D994" s="3" t="s">
        <v>541</v>
      </c>
      <c r="E994" s="3" t="s">
        <v>36</v>
      </c>
      <c r="F994" s="2">
        <v>46300.453391446761</v>
      </c>
      <c r="G994" s="3"/>
      <c r="H994" s="3"/>
      <c r="I994" s="3"/>
      <c r="J994" s="3"/>
      <c r="K994" s="2"/>
      <c r="L994" s="3" t="s">
        <v>447</v>
      </c>
      <c r="M994" s="3" t="s">
        <v>448</v>
      </c>
      <c r="N994" s="3" t="s">
        <v>541</v>
      </c>
      <c r="O994" s="3" t="s">
        <v>36</v>
      </c>
      <c r="P994" s="2">
        <v>46300.453343981484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353</v>
      </c>
      <c r="BE994" s="3" t="s">
        <v>37</v>
      </c>
    </row>
    <row r="995" spans="1:57" x14ac:dyDescent="0.3">
      <c r="A995">
        <v>5415</v>
      </c>
      <c r="B995" s="3" t="s">
        <v>144</v>
      </c>
      <c r="C995" s="3" t="s">
        <v>145</v>
      </c>
      <c r="D995" s="3" t="s">
        <v>270</v>
      </c>
      <c r="E995" s="3" t="s">
        <v>36</v>
      </c>
      <c r="F995" s="2">
        <v>46300.453519143521</v>
      </c>
      <c r="G995" s="3"/>
      <c r="H995" s="3"/>
      <c r="I995" s="3"/>
      <c r="J995" s="3"/>
      <c r="K995" s="2"/>
      <c r="L995" s="3" t="s">
        <v>447</v>
      </c>
      <c r="M995" s="3" t="s">
        <v>448</v>
      </c>
      <c r="N995" s="3" t="s">
        <v>270</v>
      </c>
      <c r="O995" s="3" t="s">
        <v>36</v>
      </c>
      <c r="P995" s="2">
        <v>46300.453473298614</v>
      </c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2</v>
      </c>
      <c r="BA995">
        <v>2</v>
      </c>
      <c r="BB995">
        <v>0</v>
      </c>
      <c r="BC995">
        <v>2</v>
      </c>
      <c r="BD995" t="s">
        <v>353</v>
      </c>
      <c r="BE995" s="3" t="s">
        <v>37</v>
      </c>
    </row>
    <row r="996" spans="1:57" x14ac:dyDescent="0.3">
      <c r="A996">
        <v>5416</v>
      </c>
      <c r="B996" s="3" t="s">
        <v>73</v>
      </c>
      <c r="C996" s="3" t="s">
        <v>74</v>
      </c>
      <c r="D996" s="3" t="s">
        <v>304</v>
      </c>
      <c r="E996" s="3" t="s">
        <v>36</v>
      </c>
      <c r="F996" s="2">
        <v>46300.453667141206</v>
      </c>
      <c r="G996" s="3"/>
      <c r="H996" s="3"/>
      <c r="I996" s="3"/>
      <c r="J996" s="3"/>
      <c r="K996" s="2"/>
      <c r="L996" s="3" t="s">
        <v>89</v>
      </c>
      <c r="M996" s="3" t="s">
        <v>90</v>
      </c>
      <c r="N996" s="3" t="s">
        <v>304</v>
      </c>
      <c r="O996" s="3" t="s">
        <v>36</v>
      </c>
      <c r="P996" s="2">
        <v>46300.453618101848</v>
      </c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2</v>
      </c>
      <c r="BA996">
        <v>2</v>
      </c>
      <c r="BB996">
        <v>0</v>
      </c>
      <c r="BC996">
        <v>2</v>
      </c>
      <c r="BD996" t="s">
        <v>353</v>
      </c>
      <c r="BE996" s="3" t="s">
        <v>37</v>
      </c>
    </row>
    <row r="997" spans="1:57" x14ac:dyDescent="0.3">
      <c r="A997">
        <v>5418</v>
      </c>
      <c r="B997" s="3" t="s">
        <v>73</v>
      </c>
      <c r="C997" s="3" t="s">
        <v>74</v>
      </c>
      <c r="D997" s="3" t="s">
        <v>259</v>
      </c>
      <c r="E997" s="3" t="s">
        <v>36</v>
      </c>
      <c r="F997" s="2">
        <v>46300.453993495372</v>
      </c>
      <c r="G997" s="3"/>
      <c r="H997" s="3"/>
      <c r="I997" s="3"/>
      <c r="J997" s="3"/>
      <c r="K997" s="2"/>
      <c r="L997" s="3" t="s">
        <v>101</v>
      </c>
      <c r="M997" s="3" t="s">
        <v>102</v>
      </c>
      <c r="N997" s="3" t="s">
        <v>259</v>
      </c>
      <c r="O997" s="3" t="s">
        <v>36</v>
      </c>
      <c r="P997" s="2">
        <v>46300.453947453701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353</v>
      </c>
      <c r="BE997" s="3" t="s">
        <v>37</v>
      </c>
    </row>
    <row r="998" spans="1:57" x14ac:dyDescent="0.3">
      <c r="A998">
        <v>5427</v>
      </c>
      <c r="B998" s="3"/>
      <c r="C998" s="3"/>
      <c r="D998" s="3"/>
      <c r="E998" s="3"/>
      <c r="F998" s="2"/>
      <c r="G998" s="3"/>
      <c r="H998" s="3"/>
      <c r="I998" s="3"/>
      <c r="J998" s="3"/>
      <c r="K998" s="2"/>
      <c r="L998" s="3"/>
      <c r="M998" s="3"/>
      <c r="N998" s="3"/>
      <c r="O998" s="3"/>
      <c r="P998" s="2"/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0</v>
      </c>
      <c r="BA998">
        <v>0</v>
      </c>
      <c r="BB998">
        <v>0</v>
      </c>
      <c r="BC998">
        <v>0</v>
      </c>
      <c r="BD998" t="s">
        <v>354</v>
      </c>
      <c r="BE998" s="3" t="s">
        <v>340</v>
      </c>
    </row>
    <row r="999" spans="1:57" x14ac:dyDescent="0.3">
      <c r="A999">
        <v>5544</v>
      </c>
      <c r="B999" s="3" t="s">
        <v>73</v>
      </c>
      <c r="C999" s="3" t="s">
        <v>74</v>
      </c>
      <c r="D999" s="3" t="s">
        <v>304</v>
      </c>
      <c r="E999" s="3" t="s">
        <v>36</v>
      </c>
      <c r="F999" s="2">
        <v>46300.454130381942</v>
      </c>
      <c r="G999" s="3"/>
      <c r="H999" s="3"/>
      <c r="I999" s="3"/>
      <c r="J999" s="3"/>
      <c r="K999" s="2"/>
      <c r="L999" s="3" t="s">
        <v>89</v>
      </c>
      <c r="M999" s="3" t="s">
        <v>90</v>
      </c>
      <c r="N999" s="3" t="s">
        <v>304</v>
      </c>
      <c r="O999" s="3" t="s">
        <v>36</v>
      </c>
      <c r="P999" s="2">
        <v>46300.454088078703</v>
      </c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2</v>
      </c>
      <c r="BA999">
        <v>2</v>
      </c>
      <c r="BB999">
        <v>0</v>
      </c>
      <c r="BC999">
        <v>2</v>
      </c>
      <c r="BD999" t="s">
        <v>353</v>
      </c>
      <c r="BE999" s="3" t="s">
        <v>37</v>
      </c>
    </row>
    <row r="1000" spans="1:57" x14ac:dyDescent="0.3">
      <c r="A1000">
        <v>5545</v>
      </c>
      <c r="B1000" s="3" t="s">
        <v>73</v>
      </c>
      <c r="C1000" s="3" t="s">
        <v>74</v>
      </c>
      <c r="D1000" s="3" t="s">
        <v>304</v>
      </c>
      <c r="E1000" s="3" t="s">
        <v>36</v>
      </c>
      <c r="F1000" s="2">
        <v>46300.454256319441</v>
      </c>
      <c r="G1000" s="3"/>
      <c r="H1000" s="3"/>
      <c r="I1000" s="3"/>
      <c r="J1000" s="3"/>
      <c r="K1000" s="2"/>
      <c r="L1000" s="3" t="s">
        <v>89</v>
      </c>
      <c r="M1000" s="3" t="s">
        <v>90</v>
      </c>
      <c r="N1000" s="3" t="s">
        <v>304</v>
      </c>
      <c r="O1000" s="3" t="s">
        <v>36</v>
      </c>
      <c r="P1000" s="2">
        <v>46300.454216238424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353</v>
      </c>
      <c r="BE1000" s="3" t="s">
        <v>37</v>
      </c>
    </row>
    <row r="1001" spans="1:57" x14ac:dyDescent="0.3">
      <c r="A1001">
        <v>5577</v>
      </c>
      <c r="B1001" s="3" t="s">
        <v>474</v>
      </c>
      <c r="C1001" s="3" t="s">
        <v>475</v>
      </c>
      <c r="D1001" s="3" t="s">
        <v>476</v>
      </c>
      <c r="E1001" s="3" t="s">
        <v>36</v>
      </c>
      <c r="F1001" s="2">
        <v>46275.380932881948</v>
      </c>
      <c r="G1001" s="3"/>
      <c r="H1001" s="3"/>
      <c r="I1001" s="3"/>
      <c r="J1001" s="3"/>
      <c r="K1001" s="2"/>
      <c r="L1001" s="3" t="s">
        <v>477</v>
      </c>
      <c r="M1001" s="3" t="s">
        <v>478</v>
      </c>
      <c r="N1001" s="3" t="s">
        <v>476</v>
      </c>
      <c r="O1001" s="3" t="s">
        <v>36</v>
      </c>
      <c r="P1001" s="2">
        <v>46275.386593773146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0</v>
      </c>
      <c r="BC1001">
        <v>2</v>
      </c>
      <c r="BD1001" t="s">
        <v>353</v>
      </c>
      <c r="BE1001" s="3" t="s">
        <v>37</v>
      </c>
    </row>
    <row r="1002" spans="1:57" x14ac:dyDescent="0.3">
      <c r="A1002">
        <v>5579</v>
      </c>
      <c r="B1002" s="3"/>
      <c r="C1002" s="3"/>
      <c r="D1002" s="3"/>
      <c r="E1002" s="3"/>
      <c r="F1002" s="2"/>
      <c r="G1002" s="3"/>
      <c r="H1002" s="3"/>
      <c r="I1002" s="3"/>
      <c r="J1002" s="3"/>
      <c r="K1002" s="2"/>
      <c r="L1002" s="3"/>
      <c r="M1002" s="3"/>
      <c r="N1002" s="3"/>
      <c r="O1002" s="3"/>
      <c r="P1002" s="2"/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0</v>
      </c>
      <c r="BA1002">
        <v>0</v>
      </c>
      <c r="BB1002">
        <v>0</v>
      </c>
      <c r="BC1002">
        <v>0</v>
      </c>
      <c r="BD1002" t="s">
        <v>354</v>
      </c>
      <c r="BE1002" s="3" t="s">
        <v>340</v>
      </c>
    </row>
    <row r="1003" spans="1:57" x14ac:dyDescent="0.3">
      <c r="A1003">
        <v>5587</v>
      </c>
      <c r="B1003" s="3" t="s">
        <v>117</v>
      </c>
      <c r="C1003" s="3" t="s">
        <v>118</v>
      </c>
      <c r="D1003" s="3" t="s">
        <v>188</v>
      </c>
      <c r="E1003" s="3" t="s">
        <v>36</v>
      </c>
      <c r="F1003" s="2">
        <v>46220.437219826388</v>
      </c>
      <c r="G1003" s="3"/>
      <c r="H1003" s="3"/>
      <c r="I1003" s="3"/>
      <c r="J1003" s="3"/>
      <c r="K1003" s="2"/>
      <c r="L1003" s="3" t="s">
        <v>140</v>
      </c>
      <c r="M1003" s="3" t="s">
        <v>141</v>
      </c>
      <c r="N1003" s="3" t="s">
        <v>188</v>
      </c>
      <c r="O1003" s="3" t="s">
        <v>36</v>
      </c>
      <c r="P1003" s="2">
        <v>46220.437290925925</v>
      </c>
      <c r="Q1003" s="3"/>
      <c r="R1003" s="3"/>
      <c r="S1003" s="3"/>
      <c r="T1003" s="3"/>
      <c r="U1003" s="2"/>
      <c r="V1003" s="3" t="s">
        <v>73</v>
      </c>
      <c r="W1003" s="3" t="s">
        <v>74</v>
      </c>
      <c r="X1003" s="3" t="s">
        <v>188</v>
      </c>
      <c r="Y1003" s="3" t="s">
        <v>36</v>
      </c>
      <c r="Z1003" s="2">
        <v>46220.437361990742</v>
      </c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3</v>
      </c>
      <c r="BA1003">
        <v>3</v>
      </c>
      <c r="BB1003">
        <v>0</v>
      </c>
      <c r="BC1003">
        <v>3</v>
      </c>
      <c r="BD1003" t="s">
        <v>353</v>
      </c>
      <c r="BE1003" s="3" t="s">
        <v>37</v>
      </c>
    </row>
    <row r="1004" spans="1:57" x14ac:dyDescent="0.3">
      <c r="A1004">
        <v>5588</v>
      </c>
      <c r="B1004" s="3" t="s">
        <v>119</v>
      </c>
      <c r="C1004" s="3" t="s">
        <v>120</v>
      </c>
      <c r="D1004" s="3" t="s">
        <v>312</v>
      </c>
      <c r="E1004" s="3" t="s">
        <v>36</v>
      </c>
      <c r="F1004" s="2">
        <v>46218.704814884259</v>
      </c>
      <c r="G1004" s="3"/>
      <c r="H1004" s="3"/>
      <c r="I1004" s="3"/>
      <c r="J1004" s="3"/>
      <c r="K1004" s="2"/>
      <c r="L1004" s="3" t="s">
        <v>119</v>
      </c>
      <c r="M1004" s="3" t="s">
        <v>120</v>
      </c>
      <c r="N1004" s="3" t="s">
        <v>202</v>
      </c>
      <c r="O1004" s="3" t="s">
        <v>36</v>
      </c>
      <c r="P1004" s="2">
        <v>46218.704877847224</v>
      </c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2</v>
      </c>
      <c r="BA1004">
        <v>2</v>
      </c>
      <c r="BB1004">
        <v>0</v>
      </c>
      <c r="BC1004">
        <v>2</v>
      </c>
      <c r="BD1004" t="s">
        <v>353</v>
      </c>
      <c r="BE1004" s="3" t="s">
        <v>37</v>
      </c>
    </row>
    <row r="1005" spans="1:57" x14ac:dyDescent="0.3">
      <c r="A1005">
        <v>5589</v>
      </c>
      <c r="B1005" s="3" t="s">
        <v>124</v>
      </c>
      <c r="C1005" s="3" t="s">
        <v>125</v>
      </c>
      <c r="D1005" s="3" t="s">
        <v>313</v>
      </c>
      <c r="E1005" s="3" t="s">
        <v>36</v>
      </c>
      <c r="F1005" s="2">
        <v>46218.707791215274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353</v>
      </c>
      <c r="BE1005" s="3" t="s">
        <v>37</v>
      </c>
    </row>
    <row r="1006" spans="1:57" x14ac:dyDescent="0.3">
      <c r="A1006">
        <v>5590</v>
      </c>
      <c r="B1006" s="3" t="s">
        <v>432</v>
      </c>
      <c r="C1006" s="3" t="s">
        <v>433</v>
      </c>
      <c r="D1006" s="3" t="s">
        <v>461</v>
      </c>
      <c r="E1006" s="3" t="s">
        <v>36</v>
      </c>
      <c r="F1006" s="2">
        <v>46267.380282905091</v>
      </c>
      <c r="G1006" s="3"/>
      <c r="H1006" s="3"/>
      <c r="I1006" s="3"/>
      <c r="J1006" s="3"/>
      <c r="K1006" s="2"/>
      <c r="L1006" s="3" t="s">
        <v>140</v>
      </c>
      <c r="M1006" s="3" t="s">
        <v>141</v>
      </c>
      <c r="N1006" s="3" t="s">
        <v>259</v>
      </c>
      <c r="O1006" s="3" t="s">
        <v>36</v>
      </c>
      <c r="P1006" s="2">
        <v>46267.380390034719</v>
      </c>
      <c r="Q1006" s="3"/>
      <c r="R1006" s="3"/>
      <c r="S1006" s="3"/>
      <c r="T1006" s="3"/>
      <c r="U1006" s="2"/>
      <c r="V1006" s="3" t="s">
        <v>59</v>
      </c>
      <c r="W1006" s="3" t="s">
        <v>60</v>
      </c>
      <c r="X1006" s="3" t="s">
        <v>259</v>
      </c>
      <c r="Y1006" s="3" t="s">
        <v>36</v>
      </c>
      <c r="Z1006" s="2">
        <v>46267.380461111112</v>
      </c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3</v>
      </c>
      <c r="BA1006">
        <v>3</v>
      </c>
      <c r="BB1006">
        <v>0</v>
      </c>
      <c r="BC1006">
        <v>3</v>
      </c>
      <c r="BD1006" t="s">
        <v>353</v>
      </c>
      <c r="BE1006" s="3" t="s">
        <v>37</v>
      </c>
    </row>
    <row r="1007" spans="1:57" x14ac:dyDescent="0.3">
      <c r="A1007">
        <v>5591</v>
      </c>
      <c r="B1007" s="3" t="s">
        <v>432</v>
      </c>
      <c r="C1007" s="3" t="s">
        <v>433</v>
      </c>
      <c r="D1007" s="3" t="s">
        <v>434</v>
      </c>
      <c r="E1007" s="3" t="s">
        <v>36</v>
      </c>
      <c r="F1007" s="2">
        <v>46260.427860914351</v>
      </c>
      <c r="G1007" s="3"/>
      <c r="H1007" s="3"/>
      <c r="I1007" s="3"/>
      <c r="J1007" s="3"/>
      <c r="K1007" s="2"/>
      <c r="L1007" s="3" t="s">
        <v>59</v>
      </c>
      <c r="M1007" s="3" t="s">
        <v>60</v>
      </c>
      <c r="N1007" s="3" t="s">
        <v>202</v>
      </c>
      <c r="O1007" s="3" t="s">
        <v>36</v>
      </c>
      <c r="P1007" s="2">
        <v>46260.427952418984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353</v>
      </c>
      <c r="BE1007" s="3" t="s">
        <v>37</v>
      </c>
    </row>
    <row r="1008" spans="1:57" x14ac:dyDescent="0.3">
      <c r="A1008">
        <v>5593</v>
      </c>
      <c r="B1008" s="3" t="s">
        <v>427</v>
      </c>
      <c r="C1008" s="3" t="s">
        <v>428</v>
      </c>
      <c r="D1008" s="3" t="s">
        <v>429</v>
      </c>
      <c r="E1008" s="3" t="s">
        <v>36</v>
      </c>
      <c r="F1008" s="2">
        <v>46259.617888252316</v>
      </c>
      <c r="G1008" s="3"/>
      <c r="H1008" s="3"/>
      <c r="I1008" s="3"/>
      <c r="J1008" s="3"/>
      <c r="K1008" s="2"/>
      <c r="L1008" s="3" t="s">
        <v>38</v>
      </c>
      <c r="M1008" s="3" t="s">
        <v>39</v>
      </c>
      <c r="N1008" s="3" t="s">
        <v>430</v>
      </c>
      <c r="O1008" s="3" t="s">
        <v>36</v>
      </c>
      <c r="P1008" s="2">
        <v>46259.618015509259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0</v>
      </c>
      <c r="BC1008">
        <v>2</v>
      </c>
      <c r="BD1008" t="s">
        <v>353</v>
      </c>
      <c r="BE1008" s="3" t="s">
        <v>37</v>
      </c>
    </row>
    <row r="1009" spans="1:57" x14ac:dyDescent="0.3">
      <c r="A1009">
        <v>5594</v>
      </c>
      <c r="B1009" s="3" t="s">
        <v>34</v>
      </c>
      <c r="C1009" s="3" t="s">
        <v>35</v>
      </c>
      <c r="D1009" s="3" t="s">
        <v>195</v>
      </c>
      <c r="E1009" s="3" t="s">
        <v>36</v>
      </c>
      <c r="F1009" s="2">
        <v>46261.492806041664</v>
      </c>
      <c r="G1009" s="3"/>
      <c r="H1009" s="3"/>
      <c r="I1009" s="3"/>
      <c r="J1009" s="3"/>
      <c r="K1009" s="2"/>
      <c r="L1009" s="3"/>
      <c r="M1009" s="3"/>
      <c r="N1009" s="3"/>
      <c r="O1009" s="3"/>
      <c r="P1009" s="2"/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1</v>
      </c>
      <c r="BA1009">
        <v>1</v>
      </c>
      <c r="BB1009">
        <v>0</v>
      </c>
      <c r="BC1009">
        <v>1</v>
      </c>
      <c r="BD1009" t="s">
        <v>353</v>
      </c>
      <c r="BE1009" s="3" t="s">
        <v>37</v>
      </c>
    </row>
    <row r="1010" spans="1:57" x14ac:dyDescent="0.3">
      <c r="A1010">
        <v>5595</v>
      </c>
      <c r="B1010" s="3" t="s">
        <v>91</v>
      </c>
      <c r="C1010" s="3" t="s">
        <v>92</v>
      </c>
      <c r="D1010" s="3" t="s">
        <v>202</v>
      </c>
      <c r="E1010" s="3" t="s">
        <v>36</v>
      </c>
      <c r="F1010" s="2">
        <v>46245.704055162038</v>
      </c>
      <c r="G1010" s="3"/>
      <c r="H1010" s="3"/>
      <c r="I1010" s="3"/>
      <c r="J1010" s="3"/>
      <c r="K1010" s="2"/>
      <c r="L1010" s="3" t="s">
        <v>93</v>
      </c>
      <c r="M1010" s="3" t="s">
        <v>94</v>
      </c>
      <c r="N1010" s="3" t="s">
        <v>202</v>
      </c>
      <c r="O1010" s="3" t="s">
        <v>36</v>
      </c>
      <c r="P1010" s="2">
        <v>46245.704125243057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353</v>
      </c>
      <c r="BE1010" s="3" t="s">
        <v>37</v>
      </c>
    </row>
    <row r="1011" spans="1:57" x14ac:dyDescent="0.3">
      <c r="A1011">
        <v>5596</v>
      </c>
      <c r="B1011" s="3" t="s">
        <v>48</v>
      </c>
      <c r="C1011" s="3" t="s">
        <v>49</v>
      </c>
      <c r="D1011" s="3" t="s">
        <v>195</v>
      </c>
      <c r="E1011" s="3" t="s">
        <v>36</v>
      </c>
      <c r="F1011" s="2">
        <v>46262.353558969909</v>
      </c>
      <c r="G1011" s="3"/>
      <c r="H1011" s="3"/>
      <c r="I1011" s="3"/>
      <c r="J1011" s="3"/>
      <c r="K1011" s="2"/>
      <c r="L1011" s="3"/>
      <c r="M1011" s="3"/>
      <c r="N1011" s="3"/>
      <c r="O1011" s="3"/>
      <c r="P1011" s="2"/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1</v>
      </c>
      <c r="BA1011">
        <v>1</v>
      </c>
      <c r="BB1011">
        <v>0</v>
      </c>
      <c r="BC1011">
        <v>1</v>
      </c>
      <c r="BD1011" t="s">
        <v>353</v>
      </c>
      <c r="BE1011" s="3" t="s">
        <v>37</v>
      </c>
    </row>
    <row r="1012" spans="1:57" x14ac:dyDescent="0.3">
      <c r="A1012">
        <v>5597</v>
      </c>
      <c r="B1012" s="3" t="s">
        <v>363</v>
      </c>
      <c r="C1012" s="3" t="s">
        <v>364</v>
      </c>
      <c r="D1012" s="3" t="s">
        <v>368</v>
      </c>
      <c r="E1012" s="3" t="s">
        <v>36</v>
      </c>
      <c r="F1012" s="2">
        <v>46259.669114872682</v>
      </c>
      <c r="G1012" s="3"/>
      <c r="H1012" s="3"/>
      <c r="I1012" s="3"/>
      <c r="J1012" s="3"/>
      <c r="K1012" s="2"/>
      <c r="L1012" s="3" t="s">
        <v>366</v>
      </c>
      <c r="M1012" s="3" t="s">
        <v>367</v>
      </c>
      <c r="N1012" s="3" t="s">
        <v>368</v>
      </c>
      <c r="O1012" s="3" t="s">
        <v>36</v>
      </c>
      <c r="P1012" s="2">
        <v>46259.669201655095</v>
      </c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2</v>
      </c>
      <c r="BA1012">
        <v>2</v>
      </c>
      <c r="BB1012">
        <v>0</v>
      </c>
      <c r="BC1012">
        <v>2</v>
      </c>
      <c r="BD1012" t="s">
        <v>353</v>
      </c>
      <c r="BE1012" s="3" t="s">
        <v>37</v>
      </c>
    </row>
    <row r="1013" spans="1:57" x14ac:dyDescent="0.3">
      <c r="A1013">
        <v>5598</v>
      </c>
      <c r="B1013" s="3" t="s">
        <v>59</v>
      </c>
      <c r="C1013" s="3" t="s">
        <v>60</v>
      </c>
      <c r="D1013" s="3" t="s">
        <v>392</v>
      </c>
      <c r="E1013" s="3" t="s">
        <v>36</v>
      </c>
      <c r="F1013" s="2">
        <v>46246.527167638887</v>
      </c>
      <c r="G1013" s="3"/>
      <c r="H1013" s="3"/>
      <c r="I1013" s="3"/>
      <c r="J1013" s="3"/>
      <c r="K1013" s="2"/>
      <c r="L1013" s="3" t="s">
        <v>63</v>
      </c>
      <c r="M1013" s="3" t="s">
        <v>64</v>
      </c>
      <c r="N1013" s="3" t="s">
        <v>392</v>
      </c>
      <c r="O1013" s="3" t="s">
        <v>36</v>
      </c>
      <c r="P1013" s="2">
        <v>46246.527235104164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353</v>
      </c>
      <c r="BE1013" s="3" t="s">
        <v>37</v>
      </c>
    </row>
    <row r="1014" spans="1:57" x14ac:dyDescent="0.3">
      <c r="A1014">
        <v>5599</v>
      </c>
      <c r="B1014" s="3" t="s">
        <v>38</v>
      </c>
      <c r="C1014" s="3" t="s">
        <v>39</v>
      </c>
      <c r="D1014" s="3" t="s">
        <v>258</v>
      </c>
      <c r="E1014" s="3" t="s">
        <v>36</v>
      </c>
      <c r="F1014" s="2">
        <v>46260.597426111111</v>
      </c>
      <c r="G1014" s="3"/>
      <c r="H1014" s="3"/>
      <c r="I1014" s="3"/>
      <c r="J1014" s="3"/>
      <c r="K1014" s="2"/>
      <c r="L1014" s="3" t="s">
        <v>40</v>
      </c>
      <c r="M1014" s="3" t="s">
        <v>41</v>
      </c>
      <c r="N1014" s="3" t="s">
        <v>258</v>
      </c>
      <c r="O1014" s="3" t="s">
        <v>36</v>
      </c>
      <c r="P1014" s="2">
        <v>46260.597547372687</v>
      </c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2</v>
      </c>
      <c r="BA1014">
        <v>2</v>
      </c>
      <c r="BB1014">
        <v>0</v>
      </c>
      <c r="BC1014">
        <v>2</v>
      </c>
      <c r="BD1014" t="s">
        <v>353</v>
      </c>
      <c r="BE1014" s="3" t="s">
        <v>37</v>
      </c>
    </row>
    <row r="1015" spans="1:57" x14ac:dyDescent="0.3">
      <c r="A1015">
        <v>5600</v>
      </c>
      <c r="B1015" s="3" t="s">
        <v>81</v>
      </c>
      <c r="C1015" s="3" t="s">
        <v>82</v>
      </c>
      <c r="D1015" s="3" t="s">
        <v>206</v>
      </c>
      <c r="E1015" s="3" t="s">
        <v>36</v>
      </c>
      <c r="F1015" s="2">
        <v>46248.634930532404</v>
      </c>
      <c r="G1015" s="3"/>
      <c r="H1015" s="3"/>
      <c r="I1015" s="3"/>
      <c r="J1015" s="3"/>
      <c r="K1015" s="2"/>
      <c r="L1015" s="3"/>
      <c r="M1015" s="3"/>
      <c r="N1015" s="3"/>
      <c r="O1015" s="3"/>
      <c r="P1015" s="2"/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1</v>
      </c>
      <c r="BA1015">
        <v>1</v>
      </c>
      <c r="BB1015">
        <v>0</v>
      </c>
      <c r="BC1015">
        <v>1</v>
      </c>
      <c r="BD1015" t="s">
        <v>353</v>
      </c>
      <c r="BE1015" s="3" t="s">
        <v>37</v>
      </c>
    </row>
    <row r="1016" spans="1:57" x14ac:dyDescent="0.3">
      <c r="A1016">
        <v>5601</v>
      </c>
      <c r="B1016" s="3" t="s">
        <v>73</v>
      </c>
      <c r="C1016" s="3" t="s">
        <v>74</v>
      </c>
      <c r="D1016" s="3" t="s">
        <v>195</v>
      </c>
      <c r="E1016" s="3" t="s">
        <v>36</v>
      </c>
      <c r="F1016" s="2">
        <v>46261.487420405094</v>
      </c>
      <c r="G1016" s="3"/>
      <c r="H1016" s="3"/>
      <c r="I1016" s="3"/>
      <c r="J1016" s="3"/>
      <c r="K1016" s="2"/>
      <c r="L1016" s="3" t="s">
        <v>40</v>
      </c>
      <c r="M1016" s="3" t="s">
        <v>41</v>
      </c>
      <c r="N1016" s="3" t="s">
        <v>195</v>
      </c>
      <c r="O1016" s="3" t="s">
        <v>36</v>
      </c>
      <c r="P1016" s="2">
        <v>46261.487540902781</v>
      </c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2</v>
      </c>
      <c r="BA1016">
        <v>2</v>
      </c>
      <c r="BB1016">
        <v>0</v>
      </c>
      <c r="BC1016">
        <v>2</v>
      </c>
      <c r="BD1016" t="s">
        <v>353</v>
      </c>
      <c r="BE1016" s="3" t="s">
        <v>37</v>
      </c>
    </row>
    <row r="1017" spans="1:57" x14ac:dyDescent="0.3">
      <c r="A1017">
        <v>5602</v>
      </c>
      <c r="B1017" s="3" t="s">
        <v>38</v>
      </c>
      <c r="C1017" s="3" t="s">
        <v>39</v>
      </c>
      <c r="D1017" s="3" t="s">
        <v>195</v>
      </c>
      <c r="E1017" s="3" t="s">
        <v>36</v>
      </c>
      <c r="F1017" s="2">
        <v>46261.484504548614</v>
      </c>
      <c r="G1017" s="3"/>
      <c r="H1017" s="3"/>
      <c r="I1017" s="3"/>
      <c r="J1017" s="3"/>
      <c r="K1017" s="2"/>
      <c r="L1017" s="3" t="s">
        <v>40</v>
      </c>
      <c r="M1017" s="3" t="s">
        <v>41</v>
      </c>
      <c r="N1017" s="3" t="s">
        <v>195</v>
      </c>
      <c r="O1017" s="3" t="s">
        <v>36</v>
      </c>
      <c r="P1017" s="2">
        <v>46261.48457479167</v>
      </c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2</v>
      </c>
      <c r="BA1017">
        <v>2</v>
      </c>
      <c r="BB1017">
        <v>0</v>
      </c>
      <c r="BC1017">
        <v>2</v>
      </c>
      <c r="BD1017" t="s">
        <v>353</v>
      </c>
      <c r="BE1017" s="3" t="s">
        <v>37</v>
      </c>
    </row>
    <row r="1018" spans="1:57" x14ac:dyDescent="0.3">
      <c r="A1018">
        <v>5603</v>
      </c>
      <c r="B1018" s="3" t="s">
        <v>81</v>
      </c>
      <c r="C1018" s="3" t="s">
        <v>82</v>
      </c>
      <c r="D1018" s="3" t="s">
        <v>188</v>
      </c>
      <c r="E1018" s="3" t="s">
        <v>36</v>
      </c>
      <c r="F1018" s="2">
        <v>46248.631670763891</v>
      </c>
      <c r="G1018" s="3"/>
      <c r="H1018" s="3"/>
      <c r="I1018" s="3"/>
      <c r="J1018" s="3"/>
      <c r="K1018" s="2"/>
      <c r="L1018" s="3"/>
      <c r="M1018" s="3"/>
      <c r="N1018" s="3"/>
      <c r="O1018" s="3"/>
      <c r="P1018" s="2"/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1</v>
      </c>
      <c r="BA1018">
        <v>1</v>
      </c>
      <c r="BB1018">
        <v>0</v>
      </c>
      <c r="BC1018">
        <v>1</v>
      </c>
      <c r="BD1018" t="s">
        <v>353</v>
      </c>
      <c r="BE1018" s="3" t="s">
        <v>37</v>
      </c>
    </row>
    <row r="1019" spans="1:57" x14ac:dyDescent="0.3">
      <c r="A1019">
        <v>5604</v>
      </c>
      <c r="B1019" s="3" t="s">
        <v>427</v>
      </c>
      <c r="C1019" s="3" t="s">
        <v>428</v>
      </c>
      <c r="D1019" s="3" t="s">
        <v>461</v>
      </c>
      <c r="E1019" s="3" t="s">
        <v>36</v>
      </c>
      <c r="F1019" s="2">
        <v>46273.389518090276</v>
      </c>
      <c r="G1019" s="3"/>
      <c r="H1019" s="3"/>
      <c r="I1019" s="3"/>
      <c r="J1019" s="3"/>
      <c r="K1019" s="2"/>
      <c r="L1019" s="3" t="s">
        <v>59</v>
      </c>
      <c r="M1019" s="3" t="s">
        <v>60</v>
      </c>
      <c r="N1019" s="3" t="s">
        <v>259</v>
      </c>
      <c r="O1019" s="3" t="s">
        <v>36</v>
      </c>
      <c r="P1019" s="2">
        <v>46273.389401307868</v>
      </c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2</v>
      </c>
      <c r="BA1019">
        <v>2</v>
      </c>
      <c r="BB1019">
        <v>0</v>
      </c>
      <c r="BC1019">
        <v>2</v>
      </c>
      <c r="BD1019" t="s">
        <v>353</v>
      </c>
      <c r="BE1019" s="3" t="s">
        <v>37</v>
      </c>
    </row>
    <row r="1020" spans="1:57" x14ac:dyDescent="0.3">
      <c r="A1020">
        <v>5605</v>
      </c>
      <c r="B1020" s="3" t="s">
        <v>95</v>
      </c>
      <c r="C1020" s="3" t="s">
        <v>96</v>
      </c>
      <c r="D1020" s="3" t="s">
        <v>435</v>
      </c>
      <c r="E1020" s="3" t="s">
        <v>36</v>
      </c>
      <c r="F1020" s="2">
        <v>46260.388419317133</v>
      </c>
      <c r="G1020" s="3"/>
      <c r="H1020" s="3"/>
      <c r="I1020" s="3"/>
      <c r="J1020" s="3"/>
      <c r="K1020" s="2"/>
      <c r="L1020" s="3" t="s">
        <v>436</v>
      </c>
      <c r="M1020" s="3" t="s">
        <v>437</v>
      </c>
      <c r="N1020" s="3" t="s">
        <v>233</v>
      </c>
      <c r="O1020" s="3" t="s">
        <v>36</v>
      </c>
      <c r="P1020" s="2">
        <v>46260.388599710648</v>
      </c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2</v>
      </c>
      <c r="BA1020">
        <v>2</v>
      </c>
      <c r="BB1020">
        <v>0</v>
      </c>
      <c r="BC1020">
        <v>2</v>
      </c>
      <c r="BD1020" t="s">
        <v>353</v>
      </c>
      <c r="BE1020" s="3" t="s">
        <v>37</v>
      </c>
    </row>
    <row r="1021" spans="1:57" x14ac:dyDescent="0.3">
      <c r="A1021">
        <v>5606</v>
      </c>
      <c r="B1021" s="3" t="s">
        <v>81</v>
      </c>
      <c r="C1021" s="3" t="s">
        <v>82</v>
      </c>
      <c r="D1021" s="3" t="s">
        <v>202</v>
      </c>
      <c r="E1021" s="3" t="s">
        <v>36</v>
      </c>
      <c r="F1021" s="2">
        <v>46252.434368969909</v>
      </c>
      <c r="G1021" s="3"/>
      <c r="H1021" s="3"/>
      <c r="I1021" s="3"/>
      <c r="J1021" s="3"/>
      <c r="K1021" s="2"/>
      <c r="L1021" s="3"/>
      <c r="M1021" s="3"/>
      <c r="N1021" s="3"/>
      <c r="O1021" s="3"/>
      <c r="P1021" s="2"/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1</v>
      </c>
      <c r="BA1021">
        <v>1</v>
      </c>
      <c r="BB1021">
        <v>0</v>
      </c>
      <c r="BC1021">
        <v>1</v>
      </c>
      <c r="BD1021" t="s">
        <v>353</v>
      </c>
      <c r="BE1021" s="3" t="s">
        <v>37</v>
      </c>
    </row>
    <row r="1022" spans="1:57" x14ac:dyDescent="0.3">
      <c r="A1022">
        <v>5607</v>
      </c>
      <c r="B1022" s="3" t="s">
        <v>34</v>
      </c>
      <c r="C1022" s="3" t="s">
        <v>35</v>
      </c>
      <c r="D1022" s="3" t="s">
        <v>188</v>
      </c>
      <c r="E1022" s="3" t="s">
        <v>36</v>
      </c>
      <c r="F1022" s="2">
        <v>46252.510503101854</v>
      </c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1</v>
      </c>
      <c r="BA1022">
        <v>1</v>
      </c>
      <c r="BB1022">
        <v>0</v>
      </c>
      <c r="BC1022">
        <v>1</v>
      </c>
      <c r="BD1022" t="s">
        <v>353</v>
      </c>
      <c r="BE1022" s="3" t="s">
        <v>37</v>
      </c>
    </row>
    <row r="1023" spans="1:57" x14ac:dyDescent="0.3">
      <c r="A1023">
        <v>5608</v>
      </c>
      <c r="B1023" s="3" t="s">
        <v>71</v>
      </c>
      <c r="C1023" s="3" t="s">
        <v>72</v>
      </c>
      <c r="D1023" s="3" t="s">
        <v>304</v>
      </c>
      <c r="E1023" s="3" t="s">
        <v>36</v>
      </c>
      <c r="F1023" s="2">
        <v>46261.474258993054</v>
      </c>
      <c r="G1023" s="3"/>
      <c r="H1023" s="3"/>
      <c r="I1023" s="3"/>
      <c r="J1023" s="3"/>
      <c r="K1023" s="2"/>
      <c r="L1023" s="3" t="s">
        <v>138</v>
      </c>
      <c r="M1023" s="3" t="s">
        <v>139</v>
      </c>
      <c r="N1023" s="3" t="s">
        <v>233</v>
      </c>
      <c r="O1023" s="3" t="s">
        <v>36</v>
      </c>
      <c r="P1023" s="2">
        <v>46261.474355335646</v>
      </c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2</v>
      </c>
      <c r="BA1023">
        <v>2</v>
      </c>
      <c r="BB1023">
        <v>0</v>
      </c>
      <c r="BC1023">
        <v>2</v>
      </c>
      <c r="BD1023" t="s">
        <v>353</v>
      </c>
      <c r="BE1023" s="3" t="s">
        <v>37</v>
      </c>
    </row>
    <row r="1024" spans="1:57" x14ac:dyDescent="0.3">
      <c r="A1024">
        <v>5609</v>
      </c>
      <c r="B1024" s="3" t="s">
        <v>34</v>
      </c>
      <c r="C1024" s="3" t="s">
        <v>35</v>
      </c>
      <c r="D1024" s="3" t="s">
        <v>392</v>
      </c>
      <c r="E1024" s="3" t="s">
        <v>36</v>
      </c>
      <c r="F1024" s="2">
        <v>46259.677458194441</v>
      </c>
      <c r="G1024" s="3"/>
      <c r="H1024" s="3"/>
      <c r="I1024" s="3"/>
      <c r="J1024" s="3"/>
      <c r="K1024" s="2"/>
      <c r="L1024" s="3"/>
      <c r="M1024" s="3"/>
      <c r="N1024" s="3"/>
      <c r="O1024" s="3"/>
      <c r="P1024" s="2"/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1</v>
      </c>
      <c r="BA1024">
        <v>1</v>
      </c>
      <c r="BB1024">
        <v>0</v>
      </c>
      <c r="BC1024">
        <v>1</v>
      </c>
      <c r="BD1024" t="s">
        <v>353</v>
      </c>
      <c r="BE1024" s="3" t="s">
        <v>37</v>
      </c>
    </row>
    <row r="1025" spans="1:57" x14ac:dyDescent="0.3">
      <c r="A1025">
        <v>5610</v>
      </c>
      <c r="B1025" s="3" t="s">
        <v>73</v>
      </c>
      <c r="C1025" s="3" t="s">
        <v>74</v>
      </c>
      <c r="D1025" s="3" t="s">
        <v>215</v>
      </c>
      <c r="E1025" s="3" t="s">
        <v>36</v>
      </c>
      <c r="F1025" s="2">
        <v>46246.443087858795</v>
      </c>
      <c r="G1025" s="3"/>
      <c r="H1025" s="3"/>
      <c r="I1025" s="3"/>
      <c r="J1025" s="3"/>
      <c r="K1025" s="2"/>
      <c r="L1025" s="3" t="s">
        <v>138</v>
      </c>
      <c r="M1025" s="3" t="s">
        <v>139</v>
      </c>
      <c r="N1025" s="3" t="s">
        <v>188</v>
      </c>
      <c r="O1025" s="3" t="s">
        <v>36</v>
      </c>
      <c r="P1025" s="2">
        <v>46246.443153333334</v>
      </c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2</v>
      </c>
      <c r="BA1025">
        <v>2</v>
      </c>
      <c r="BB1025">
        <v>0</v>
      </c>
      <c r="BC1025">
        <v>2</v>
      </c>
      <c r="BD1025" t="s">
        <v>353</v>
      </c>
      <c r="BE1025" s="3" t="s">
        <v>37</v>
      </c>
    </row>
    <row r="1026" spans="1:57" x14ac:dyDescent="0.3">
      <c r="A1026">
        <v>5611</v>
      </c>
      <c r="B1026" s="3" t="s">
        <v>79</v>
      </c>
      <c r="C1026" s="3" t="s">
        <v>80</v>
      </c>
      <c r="D1026" s="3" t="s">
        <v>442</v>
      </c>
      <c r="E1026" s="3" t="s">
        <v>36</v>
      </c>
      <c r="F1026" s="2">
        <v>46261.477806006944</v>
      </c>
      <c r="G1026" s="3"/>
      <c r="H1026" s="3"/>
      <c r="I1026" s="3"/>
      <c r="J1026" s="3"/>
      <c r="K1026" s="2"/>
      <c r="L1026" s="3" t="s">
        <v>138</v>
      </c>
      <c r="M1026" s="3" t="s">
        <v>139</v>
      </c>
      <c r="N1026" s="3" t="s">
        <v>259</v>
      </c>
      <c r="O1026" s="3" t="s">
        <v>36</v>
      </c>
      <c r="P1026" s="2">
        <v>46261.477994988425</v>
      </c>
      <c r="Q1026" s="3"/>
      <c r="R1026" s="3"/>
      <c r="S1026" s="3"/>
      <c r="T1026" s="3"/>
      <c r="U1026" s="2"/>
      <c r="V1026" s="3"/>
      <c r="W1026" s="3"/>
      <c r="X1026" s="3"/>
      <c r="Y1026" s="3"/>
      <c r="Z1026" s="2"/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2</v>
      </c>
      <c r="BA1026">
        <v>2</v>
      </c>
      <c r="BB1026">
        <v>0</v>
      </c>
      <c r="BC1026">
        <v>2</v>
      </c>
      <c r="BD1026" t="s">
        <v>353</v>
      </c>
      <c r="BE1026" s="3" t="s">
        <v>37</v>
      </c>
    </row>
    <row r="1027" spans="1:57" x14ac:dyDescent="0.3">
      <c r="A1027">
        <v>5612</v>
      </c>
      <c r="B1027" s="3" t="s">
        <v>427</v>
      </c>
      <c r="C1027" s="3" t="s">
        <v>428</v>
      </c>
      <c r="D1027" s="3" t="s">
        <v>214</v>
      </c>
      <c r="E1027" s="3" t="s">
        <v>36</v>
      </c>
      <c r="F1027" s="2">
        <v>46281.408393923608</v>
      </c>
      <c r="G1027" s="3"/>
      <c r="H1027" s="3"/>
      <c r="I1027" s="3"/>
      <c r="J1027" s="3"/>
      <c r="K1027" s="2"/>
      <c r="L1027" s="3" t="s">
        <v>59</v>
      </c>
      <c r="M1027" s="3" t="s">
        <v>60</v>
      </c>
      <c r="N1027" s="3" t="s">
        <v>188</v>
      </c>
      <c r="O1027" s="3" t="s">
        <v>36</v>
      </c>
      <c r="P1027" s="2">
        <v>46281.408455486111</v>
      </c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2</v>
      </c>
      <c r="BA1027">
        <v>2</v>
      </c>
      <c r="BB1027">
        <v>0</v>
      </c>
      <c r="BC1027">
        <v>2</v>
      </c>
      <c r="BD1027" t="s">
        <v>353</v>
      </c>
      <c r="BE1027" s="3" t="s">
        <v>37</v>
      </c>
    </row>
    <row r="1028" spans="1:57" x14ac:dyDescent="0.3">
      <c r="A1028">
        <v>5613</v>
      </c>
      <c r="B1028" s="3" t="s">
        <v>79</v>
      </c>
      <c r="C1028" s="3" t="s">
        <v>80</v>
      </c>
      <c r="D1028" s="3" t="s">
        <v>443</v>
      </c>
      <c r="E1028" s="3" t="s">
        <v>36</v>
      </c>
      <c r="F1028" s="2">
        <v>46261.491303483795</v>
      </c>
      <c r="G1028" s="3"/>
      <c r="H1028" s="3"/>
      <c r="I1028" s="3"/>
      <c r="J1028" s="3"/>
      <c r="K1028" s="2"/>
      <c r="L1028" s="3"/>
      <c r="M1028" s="3"/>
      <c r="N1028" s="3"/>
      <c r="O1028" s="3"/>
      <c r="P1028" s="2"/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1</v>
      </c>
      <c r="BA1028">
        <v>1</v>
      </c>
      <c r="BB1028">
        <v>0</v>
      </c>
      <c r="BC1028">
        <v>1</v>
      </c>
      <c r="BD1028" t="s">
        <v>353</v>
      </c>
      <c r="BE1028" s="3" t="s">
        <v>37</v>
      </c>
    </row>
    <row r="1029" spans="1:57" x14ac:dyDescent="0.3">
      <c r="A1029">
        <v>5614</v>
      </c>
      <c r="B1029" s="3" t="s">
        <v>95</v>
      </c>
      <c r="C1029" s="3" t="s">
        <v>96</v>
      </c>
      <c r="D1029" s="3" t="s">
        <v>202</v>
      </c>
      <c r="E1029" s="3" t="s">
        <v>36</v>
      </c>
      <c r="F1029" s="2">
        <v>46262.45848184028</v>
      </c>
      <c r="G1029" s="3"/>
      <c r="H1029" s="3"/>
      <c r="I1029" s="3"/>
      <c r="J1029" s="3"/>
      <c r="K1029" s="2"/>
      <c r="L1029" s="3" t="s">
        <v>436</v>
      </c>
      <c r="M1029" s="3" t="s">
        <v>437</v>
      </c>
      <c r="N1029" s="3" t="s">
        <v>233</v>
      </c>
      <c r="O1029" s="3" t="s">
        <v>36</v>
      </c>
      <c r="P1029" s="2">
        <v>46262.458426215278</v>
      </c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2</v>
      </c>
      <c r="BA1029">
        <v>2</v>
      </c>
      <c r="BB1029">
        <v>0</v>
      </c>
      <c r="BC1029">
        <v>2</v>
      </c>
      <c r="BD1029" t="s">
        <v>353</v>
      </c>
      <c r="BE1029" s="3" t="s">
        <v>37</v>
      </c>
    </row>
    <row r="1030" spans="1:57" x14ac:dyDescent="0.3">
      <c r="A1030">
        <v>5615</v>
      </c>
      <c r="B1030" s="3" t="s">
        <v>438</v>
      </c>
      <c r="C1030" s="3" t="s">
        <v>439</v>
      </c>
      <c r="D1030" s="3" t="s">
        <v>429</v>
      </c>
      <c r="E1030" s="3" t="s">
        <v>36</v>
      </c>
      <c r="F1030" s="2">
        <v>46260.393750891206</v>
      </c>
      <c r="G1030" s="3"/>
      <c r="H1030" s="3"/>
      <c r="I1030" s="3"/>
      <c r="J1030" s="3"/>
      <c r="K1030" s="2"/>
      <c r="L1030" s="3" t="s">
        <v>38</v>
      </c>
      <c r="M1030" s="3" t="s">
        <v>39</v>
      </c>
      <c r="N1030" s="3" t="s">
        <v>430</v>
      </c>
      <c r="O1030" s="3" t="s">
        <v>36</v>
      </c>
      <c r="P1030" s="2">
        <v>46260.393885196761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353</v>
      </c>
      <c r="BE1030" s="3" t="s">
        <v>37</v>
      </c>
    </row>
    <row r="1031" spans="1:57" x14ac:dyDescent="0.3">
      <c r="A1031">
        <v>5616</v>
      </c>
      <c r="B1031" s="3"/>
      <c r="C1031" s="3"/>
      <c r="D1031" s="3"/>
      <c r="E1031" s="3"/>
      <c r="F1031" s="2"/>
      <c r="G1031" s="3"/>
      <c r="H1031" s="3"/>
      <c r="I1031" s="3"/>
      <c r="J1031" s="3"/>
      <c r="K1031" s="2"/>
      <c r="L1031" s="3"/>
      <c r="M1031" s="3"/>
      <c r="N1031" s="3"/>
      <c r="O1031" s="3"/>
      <c r="P1031" s="2"/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0</v>
      </c>
      <c r="BA1031">
        <v>0</v>
      </c>
      <c r="BB1031">
        <v>0</v>
      </c>
      <c r="BC1031">
        <v>0</v>
      </c>
      <c r="BD1031" t="s">
        <v>354</v>
      </c>
      <c r="BE1031" s="3" t="s">
        <v>340</v>
      </c>
    </row>
    <row r="1032" spans="1:57" x14ac:dyDescent="0.3">
      <c r="A1032">
        <v>5617</v>
      </c>
      <c r="B1032" s="3" t="s">
        <v>95</v>
      </c>
      <c r="C1032" s="3" t="s">
        <v>96</v>
      </c>
      <c r="D1032" s="3" t="s">
        <v>212</v>
      </c>
      <c r="E1032" s="3" t="s">
        <v>36</v>
      </c>
      <c r="F1032" s="2">
        <v>46245.640728842591</v>
      </c>
      <c r="G1032" s="3"/>
      <c r="H1032" s="3"/>
      <c r="I1032" s="3"/>
      <c r="J1032" s="3"/>
      <c r="K1032" s="2"/>
      <c r="L1032" s="3" t="s">
        <v>97</v>
      </c>
      <c r="M1032" s="3" t="s">
        <v>98</v>
      </c>
      <c r="N1032" s="3" t="s">
        <v>202</v>
      </c>
      <c r="O1032" s="3" t="s">
        <v>36</v>
      </c>
      <c r="P1032" s="2">
        <v>46245.64080050926</v>
      </c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2</v>
      </c>
      <c r="BA1032">
        <v>2</v>
      </c>
      <c r="BB1032">
        <v>0</v>
      </c>
      <c r="BC1032">
        <v>2</v>
      </c>
      <c r="BD1032" t="s">
        <v>353</v>
      </c>
      <c r="BE1032" s="3" t="s">
        <v>37</v>
      </c>
    </row>
    <row r="1033" spans="1:57" x14ac:dyDescent="0.3">
      <c r="A1033">
        <v>5618</v>
      </c>
      <c r="B1033" s="3" t="s">
        <v>69</v>
      </c>
      <c r="C1033" s="3" t="s">
        <v>70</v>
      </c>
      <c r="D1033" s="3" t="s">
        <v>202</v>
      </c>
      <c r="E1033" s="3" t="s">
        <v>36</v>
      </c>
      <c r="F1033" s="2">
        <v>46260.397983310184</v>
      </c>
      <c r="G1033" s="3"/>
      <c r="H1033" s="3"/>
      <c r="I1033" s="3"/>
      <c r="J1033" s="3"/>
      <c r="K1033" s="2"/>
      <c r="L1033" s="3"/>
      <c r="M1033" s="3"/>
      <c r="N1033" s="3"/>
      <c r="O1033" s="3"/>
      <c r="P1033" s="2"/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1</v>
      </c>
      <c r="BA1033">
        <v>1</v>
      </c>
      <c r="BB1033">
        <v>0</v>
      </c>
      <c r="BC1033">
        <v>1</v>
      </c>
      <c r="BD1033" t="s">
        <v>353</v>
      </c>
      <c r="BE1033" s="3" t="s">
        <v>37</v>
      </c>
    </row>
    <row r="1034" spans="1:57" x14ac:dyDescent="0.3">
      <c r="A1034">
        <v>5619</v>
      </c>
      <c r="B1034" s="3" t="s">
        <v>144</v>
      </c>
      <c r="C1034" s="3" t="s">
        <v>145</v>
      </c>
      <c r="D1034" s="3" t="s">
        <v>140</v>
      </c>
      <c r="E1034" s="3" t="s">
        <v>36</v>
      </c>
      <c r="F1034" s="2">
        <v>46267.391178391204</v>
      </c>
      <c r="G1034" s="3"/>
      <c r="H1034" s="3"/>
      <c r="I1034" s="3"/>
      <c r="J1034" s="3"/>
      <c r="K1034" s="2"/>
      <c r="L1034" s="3" t="s">
        <v>447</v>
      </c>
      <c r="M1034" s="3" t="s">
        <v>448</v>
      </c>
      <c r="N1034" s="3" t="s">
        <v>188</v>
      </c>
      <c r="O1034" s="3"/>
      <c r="P1034" s="2">
        <v>46267.391256990741</v>
      </c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2</v>
      </c>
      <c r="BA1034">
        <v>1</v>
      </c>
      <c r="BB1034">
        <v>0</v>
      </c>
      <c r="BC1034">
        <v>2</v>
      </c>
      <c r="BD1034" t="s">
        <v>353</v>
      </c>
      <c r="BE1034" s="3" t="s">
        <v>339</v>
      </c>
    </row>
    <row r="1035" spans="1:57" x14ac:dyDescent="0.3">
      <c r="A1035">
        <v>5620</v>
      </c>
      <c r="B1035" s="3" t="s">
        <v>356</v>
      </c>
      <c r="C1035" s="3" t="s">
        <v>415</v>
      </c>
      <c r="D1035" s="3" t="s">
        <v>416</v>
      </c>
      <c r="E1035" s="3" t="s">
        <v>36</v>
      </c>
      <c r="F1035" s="2">
        <v>46261.498338773148</v>
      </c>
      <c r="G1035" s="3"/>
      <c r="H1035" s="3"/>
      <c r="I1035" s="3"/>
      <c r="J1035" s="3"/>
      <c r="K1035" s="2"/>
      <c r="L1035" s="3" t="s">
        <v>412</v>
      </c>
      <c r="M1035" s="3" t="s">
        <v>413</v>
      </c>
      <c r="N1035" s="3" t="s">
        <v>426</v>
      </c>
      <c r="O1035" s="3" t="s">
        <v>36</v>
      </c>
      <c r="P1035" s="2">
        <v>46286.620451631941</v>
      </c>
      <c r="Q1035" s="3"/>
      <c r="R1035" s="3"/>
      <c r="S1035" s="3"/>
      <c r="T1035" s="3"/>
      <c r="U1035" s="2"/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2</v>
      </c>
      <c r="BA1035">
        <v>2</v>
      </c>
      <c r="BB1035">
        <v>0</v>
      </c>
      <c r="BC1035">
        <v>2</v>
      </c>
      <c r="BD1035" t="s">
        <v>353</v>
      </c>
      <c r="BE1035" s="3" t="s">
        <v>37</v>
      </c>
    </row>
    <row r="1036" spans="1:57" x14ac:dyDescent="0.3">
      <c r="A1036">
        <v>5621</v>
      </c>
      <c r="B1036" s="3" t="s">
        <v>144</v>
      </c>
      <c r="C1036" s="3" t="s">
        <v>145</v>
      </c>
      <c r="D1036" s="3" t="s">
        <v>233</v>
      </c>
      <c r="E1036" s="3" t="s">
        <v>36</v>
      </c>
      <c r="F1036" s="2">
        <v>46262.499307604165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353</v>
      </c>
      <c r="BE1036" s="3" t="s">
        <v>37</v>
      </c>
    </row>
    <row r="1037" spans="1:57" x14ac:dyDescent="0.3">
      <c r="A1037">
        <v>5622</v>
      </c>
      <c r="B1037" s="3" t="s">
        <v>115</v>
      </c>
      <c r="C1037" s="3" t="s">
        <v>116</v>
      </c>
      <c r="D1037" s="3" t="s">
        <v>440</v>
      </c>
      <c r="E1037" s="3" t="s">
        <v>36</v>
      </c>
      <c r="F1037" s="2">
        <v>46260.409511006947</v>
      </c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1</v>
      </c>
      <c r="BA1037">
        <v>1</v>
      </c>
      <c r="BB1037">
        <v>0</v>
      </c>
      <c r="BC1037">
        <v>1</v>
      </c>
      <c r="BD1037" t="s">
        <v>353</v>
      </c>
      <c r="BE1037" s="3" t="s">
        <v>37</v>
      </c>
    </row>
    <row r="1038" spans="1:57" x14ac:dyDescent="0.3">
      <c r="A1038">
        <v>5624</v>
      </c>
      <c r="B1038" s="3" t="s">
        <v>407</v>
      </c>
      <c r="C1038" s="3" t="s">
        <v>408</v>
      </c>
      <c r="D1038" s="3" t="s">
        <v>188</v>
      </c>
      <c r="E1038" s="3" t="s">
        <v>36</v>
      </c>
      <c r="F1038" s="2">
        <v>46252.475222581015</v>
      </c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1</v>
      </c>
      <c r="BA1038">
        <v>1</v>
      </c>
      <c r="BB1038">
        <v>0</v>
      </c>
      <c r="BC1038">
        <v>1</v>
      </c>
      <c r="BD1038" t="s">
        <v>353</v>
      </c>
      <c r="BE1038" s="3" t="s">
        <v>37</v>
      </c>
    </row>
    <row r="1039" spans="1:57" x14ac:dyDescent="0.3">
      <c r="A1039">
        <v>5629</v>
      </c>
      <c r="B1039" s="3" t="s">
        <v>40</v>
      </c>
      <c r="C1039" s="3" t="s">
        <v>41</v>
      </c>
      <c r="D1039" s="3" t="s">
        <v>451</v>
      </c>
      <c r="E1039" s="3" t="s">
        <v>36</v>
      </c>
      <c r="F1039" s="2">
        <v>46262.589557523148</v>
      </c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1</v>
      </c>
      <c r="BA1039">
        <v>1</v>
      </c>
      <c r="BB1039">
        <v>0</v>
      </c>
      <c r="BC1039">
        <v>1</v>
      </c>
      <c r="BD1039" t="s">
        <v>353</v>
      </c>
      <c r="BE1039" s="3" t="s">
        <v>37</v>
      </c>
    </row>
    <row r="1040" spans="1:57" x14ac:dyDescent="0.3">
      <c r="A1040">
        <v>5630</v>
      </c>
      <c r="B1040" s="3" t="s">
        <v>136</v>
      </c>
      <c r="C1040" s="3" t="s">
        <v>137</v>
      </c>
      <c r="D1040" s="3" t="s">
        <v>188</v>
      </c>
      <c r="E1040" s="3" t="s">
        <v>36</v>
      </c>
      <c r="F1040" s="2">
        <v>46265.624845289349</v>
      </c>
      <c r="G1040" s="3"/>
      <c r="H1040" s="3"/>
      <c r="I1040" s="3"/>
      <c r="J1040" s="3"/>
      <c r="K1040" s="2"/>
      <c r="L1040" s="3" t="s">
        <v>138</v>
      </c>
      <c r="M1040" s="3" t="s">
        <v>139</v>
      </c>
      <c r="N1040" s="3" t="s">
        <v>188</v>
      </c>
      <c r="O1040" s="3" t="s">
        <v>36</v>
      </c>
      <c r="P1040" s="2">
        <v>46265.624908171296</v>
      </c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2</v>
      </c>
      <c r="BA1040">
        <v>2</v>
      </c>
      <c r="BB1040">
        <v>0</v>
      </c>
      <c r="BC1040">
        <v>2</v>
      </c>
      <c r="BD1040" t="s">
        <v>353</v>
      </c>
      <c r="BE1040" s="3" t="s">
        <v>37</v>
      </c>
    </row>
    <row r="1041" spans="1:57" x14ac:dyDescent="0.3">
      <c r="A1041">
        <v>5631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354</v>
      </c>
      <c r="BE1041" s="3" t="s">
        <v>340</v>
      </c>
    </row>
    <row r="1042" spans="1:57" x14ac:dyDescent="0.3">
      <c r="A1042">
        <v>5632</v>
      </c>
      <c r="B1042" s="3" t="s">
        <v>63</v>
      </c>
      <c r="C1042" s="3" t="s">
        <v>64</v>
      </c>
      <c r="D1042" s="3" t="s">
        <v>442</v>
      </c>
      <c r="E1042" s="3" t="s">
        <v>36</v>
      </c>
      <c r="F1042" s="2">
        <v>46262.593250127313</v>
      </c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1</v>
      </c>
      <c r="BA1042">
        <v>1</v>
      </c>
      <c r="BB1042">
        <v>0</v>
      </c>
      <c r="BC1042">
        <v>1</v>
      </c>
      <c r="BD1042" t="s">
        <v>353</v>
      </c>
      <c r="BE1042" s="3" t="s">
        <v>37</v>
      </c>
    </row>
    <row r="1043" spans="1:57" x14ac:dyDescent="0.3">
      <c r="A1043">
        <v>5633</v>
      </c>
      <c r="B1043" s="3" t="s">
        <v>89</v>
      </c>
      <c r="C1043" s="3" t="s">
        <v>90</v>
      </c>
      <c r="D1043" s="3" t="s">
        <v>42</v>
      </c>
      <c r="E1043" s="3" t="s">
        <v>36</v>
      </c>
      <c r="F1043" s="2">
        <v>46272.506832222221</v>
      </c>
      <c r="G1043" s="3"/>
      <c r="H1043" s="3"/>
      <c r="I1043" s="3"/>
      <c r="J1043" s="3"/>
      <c r="K1043" s="2"/>
      <c r="L1043" s="3" t="s">
        <v>89</v>
      </c>
      <c r="M1043" s="3" t="s">
        <v>90</v>
      </c>
      <c r="N1043" s="3" t="s">
        <v>115</v>
      </c>
      <c r="O1043" s="3" t="s">
        <v>36</v>
      </c>
      <c r="P1043" s="2">
        <v>46272.506887002317</v>
      </c>
      <c r="Q1043" s="3"/>
      <c r="R1043" s="3"/>
      <c r="S1043" s="3"/>
      <c r="T1043" s="3"/>
      <c r="U1043" s="2"/>
      <c r="V1043" s="3" t="s">
        <v>89</v>
      </c>
      <c r="W1043" s="3" t="s">
        <v>90</v>
      </c>
      <c r="X1043" s="3" t="s">
        <v>462</v>
      </c>
      <c r="Y1043" s="3" t="s">
        <v>36</v>
      </c>
      <c r="Z1043" s="2">
        <v>46272.506969953705</v>
      </c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3</v>
      </c>
      <c r="BA1043">
        <v>3</v>
      </c>
      <c r="BB1043">
        <v>0</v>
      </c>
      <c r="BC1043">
        <v>3</v>
      </c>
      <c r="BD1043" t="s">
        <v>353</v>
      </c>
      <c r="BE1043" s="3" t="s">
        <v>37</v>
      </c>
    </row>
    <row r="1044" spans="1:57" x14ac:dyDescent="0.3">
      <c r="A1044">
        <v>5634</v>
      </c>
      <c r="B1044" s="3" t="s">
        <v>93</v>
      </c>
      <c r="C1044" s="3" t="s">
        <v>94</v>
      </c>
      <c r="D1044" s="3" t="s">
        <v>424</v>
      </c>
      <c r="E1044" s="3" t="s">
        <v>36</v>
      </c>
      <c r="F1044" s="2">
        <v>46258.417118356483</v>
      </c>
      <c r="G1044" s="3"/>
      <c r="H1044" s="3"/>
      <c r="I1044" s="3"/>
      <c r="J1044" s="3"/>
      <c r="K1044" s="2"/>
      <c r="L1044" s="3"/>
      <c r="M1044" s="3"/>
      <c r="N1044" s="3"/>
      <c r="O1044" s="3"/>
      <c r="P1044" s="2"/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1</v>
      </c>
      <c r="BA1044">
        <v>1</v>
      </c>
      <c r="BB1044">
        <v>0</v>
      </c>
      <c r="BC1044">
        <v>1</v>
      </c>
      <c r="BD1044" t="s">
        <v>353</v>
      </c>
      <c r="BE1044" s="3" t="s">
        <v>37</v>
      </c>
    </row>
    <row r="1045" spans="1:57" x14ac:dyDescent="0.3">
      <c r="A1045">
        <v>5635</v>
      </c>
      <c r="B1045" s="3" t="s">
        <v>296</v>
      </c>
      <c r="C1045" s="3" t="s">
        <v>297</v>
      </c>
      <c r="D1045" s="3" t="s">
        <v>232</v>
      </c>
      <c r="E1045" s="3" t="s">
        <v>36</v>
      </c>
      <c r="F1045" s="2">
        <v>46266.384570694441</v>
      </c>
      <c r="G1045" s="3"/>
      <c r="H1045" s="3"/>
      <c r="I1045" s="3"/>
      <c r="J1045" s="3"/>
      <c r="K1045" s="2"/>
      <c r="L1045" s="3" t="s">
        <v>146</v>
      </c>
      <c r="M1045" s="3" t="s">
        <v>147</v>
      </c>
      <c r="N1045" s="3" t="s">
        <v>232</v>
      </c>
      <c r="O1045" s="3" t="s">
        <v>36</v>
      </c>
      <c r="P1045" s="2">
        <v>46266.384677199072</v>
      </c>
      <c r="Q1045" s="3"/>
      <c r="R1045" s="3"/>
      <c r="S1045" s="3"/>
      <c r="T1045" s="3"/>
      <c r="U1045" s="2"/>
      <c r="V1045" s="3" t="s">
        <v>146</v>
      </c>
      <c r="W1045" s="3" t="s">
        <v>147</v>
      </c>
      <c r="X1045" s="3" t="s">
        <v>216</v>
      </c>
      <c r="Y1045" s="3" t="s">
        <v>36</v>
      </c>
      <c r="Z1045" s="2">
        <v>46266.38474991898</v>
      </c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3</v>
      </c>
      <c r="BA1045">
        <v>3</v>
      </c>
      <c r="BB1045">
        <v>0</v>
      </c>
      <c r="BC1045">
        <v>3</v>
      </c>
      <c r="BD1045" t="s">
        <v>353</v>
      </c>
      <c r="BE1045" s="3" t="s">
        <v>37</v>
      </c>
    </row>
    <row r="1046" spans="1:57" x14ac:dyDescent="0.3">
      <c r="A1046">
        <v>5636</v>
      </c>
      <c r="B1046" s="3" t="s">
        <v>38</v>
      </c>
      <c r="C1046" s="3" t="s">
        <v>39</v>
      </c>
      <c r="D1046" s="3" t="s">
        <v>444</v>
      </c>
      <c r="E1046" s="3" t="s">
        <v>36</v>
      </c>
      <c r="F1046" s="2">
        <v>46261.413564131944</v>
      </c>
      <c r="G1046" s="3"/>
      <c r="H1046" s="3"/>
      <c r="I1046" s="3"/>
      <c r="J1046" s="3"/>
      <c r="K1046" s="2"/>
      <c r="L1046" s="3" t="s">
        <v>40</v>
      </c>
      <c r="M1046" s="3" t="s">
        <v>41</v>
      </c>
      <c r="N1046" s="3" t="s">
        <v>258</v>
      </c>
      <c r="O1046" s="3" t="s">
        <v>36</v>
      </c>
      <c r="P1046" s="2">
        <v>46261.4136462963</v>
      </c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2</v>
      </c>
      <c r="BA1046">
        <v>2</v>
      </c>
      <c r="BB1046">
        <v>0</v>
      </c>
      <c r="BC1046">
        <v>2</v>
      </c>
      <c r="BD1046" t="s">
        <v>353</v>
      </c>
      <c r="BE1046" s="3" t="s">
        <v>37</v>
      </c>
    </row>
    <row r="1047" spans="1:57" x14ac:dyDescent="0.3">
      <c r="A1047">
        <v>5637</v>
      </c>
      <c r="B1047" s="3" t="s">
        <v>73</v>
      </c>
      <c r="C1047" s="3" t="s">
        <v>74</v>
      </c>
      <c r="D1047" s="3" t="s">
        <v>233</v>
      </c>
      <c r="E1047" s="3" t="s">
        <v>36</v>
      </c>
      <c r="F1047" s="2">
        <v>46261.500400717596</v>
      </c>
      <c r="G1047" s="3"/>
      <c r="H1047" s="3"/>
      <c r="I1047" s="3"/>
      <c r="J1047" s="3"/>
      <c r="K1047" s="2"/>
      <c r="L1047" s="3" t="s">
        <v>138</v>
      </c>
      <c r="M1047" s="3" t="s">
        <v>139</v>
      </c>
      <c r="N1047" s="3" t="s">
        <v>233</v>
      </c>
      <c r="O1047" s="3" t="s">
        <v>36</v>
      </c>
      <c r="P1047" s="2">
        <v>46261.500474976849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2</v>
      </c>
      <c r="BB1047">
        <v>0</v>
      </c>
      <c r="BC1047">
        <v>2</v>
      </c>
      <c r="BD1047" t="s">
        <v>353</v>
      </c>
      <c r="BE1047" s="3" t="s">
        <v>37</v>
      </c>
    </row>
    <row r="1048" spans="1:57" x14ac:dyDescent="0.3">
      <c r="A1048">
        <v>5638</v>
      </c>
      <c r="B1048" s="3" t="s">
        <v>73</v>
      </c>
      <c r="C1048" s="3" t="s">
        <v>74</v>
      </c>
      <c r="D1048" s="3" t="s">
        <v>453</v>
      </c>
      <c r="E1048" s="3" t="s">
        <v>36</v>
      </c>
      <c r="F1048" s="2">
        <v>46265.596930960652</v>
      </c>
      <c r="G1048" s="3"/>
      <c r="H1048" s="3"/>
      <c r="I1048" s="3"/>
      <c r="J1048" s="3"/>
      <c r="K1048" s="2"/>
      <c r="L1048" s="3" t="s">
        <v>89</v>
      </c>
      <c r="M1048" s="3" t="s">
        <v>90</v>
      </c>
      <c r="N1048" s="3" t="s">
        <v>454</v>
      </c>
      <c r="O1048" s="3" t="s">
        <v>36</v>
      </c>
      <c r="P1048" s="2">
        <v>46265.597051550925</v>
      </c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2</v>
      </c>
      <c r="BA1048">
        <v>2</v>
      </c>
      <c r="BB1048">
        <v>0</v>
      </c>
      <c r="BC1048">
        <v>2</v>
      </c>
      <c r="BD1048" t="s">
        <v>353</v>
      </c>
      <c r="BE1048" s="3" t="s">
        <v>37</v>
      </c>
    </row>
    <row r="1049" spans="1:57" x14ac:dyDescent="0.3">
      <c r="A1049">
        <v>5640</v>
      </c>
      <c r="B1049" s="3" t="s">
        <v>279</v>
      </c>
      <c r="C1049" s="3" t="s">
        <v>280</v>
      </c>
      <c r="D1049" s="3" t="s">
        <v>411</v>
      </c>
      <c r="E1049" s="3" t="s">
        <v>36</v>
      </c>
      <c r="F1049" s="2">
        <v>46253.416868888889</v>
      </c>
      <c r="G1049" s="3"/>
      <c r="H1049" s="3"/>
      <c r="I1049" s="3"/>
      <c r="J1049" s="3"/>
      <c r="K1049" s="2"/>
      <c r="L1049" s="3" t="s">
        <v>282</v>
      </c>
      <c r="M1049" s="3" t="s">
        <v>283</v>
      </c>
      <c r="N1049" s="3" t="s">
        <v>411</v>
      </c>
      <c r="O1049" s="3" t="s">
        <v>36</v>
      </c>
      <c r="P1049" s="2">
        <v>46253.416990092592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2</v>
      </c>
      <c r="BB1049">
        <v>0</v>
      </c>
      <c r="BC1049">
        <v>2</v>
      </c>
      <c r="BD1049" t="s">
        <v>353</v>
      </c>
      <c r="BE1049" s="3" t="s">
        <v>37</v>
      </c>
    </row>
    <row r="1050" spans="1:57" x14ac:dyDescent="0.3">
      <c r="A1050">
        <v>5641</v>
      </c>
      <c r="B1050" s="3" t="s">
        <v>299</v>
      </c>
      <c r="C1050" s="3" t="s">
        <v>300</v>
      </c>
      <c r="D1050" s="3" t="s">
        <v>441</v>
      </c>
      <c r="E1050" s="3" t="s">
        <v>36</v>
      </c>
      <c r="F1050" s="2">
        <v>46260.384676168978</v>
      </c>
      <c r="G1050" s="3"/>
      <c r="H1050" s="3"/>
      <c r="I1050" s="3"/>
      <c r="J1050" s="3"/>
      <c r="K1050" s="2"/>
      <c r="L1050" s="3"/>
      <c r="M1050" s="3"/>
      <c r="N1050" s="3"/>
      <c r="O1050" s="3"/>
      <c r="P1050" s="2"/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1</v>
      </c>
      <c r="BA1050">
        <v>1</v>
      </c>
      <c r="BB1050">
        <v>0</v>
      </c>
      <c r="BC1050">
        <v>1</v>
      </c>
      <c r="BD1050" t="s">
        <v>353</v>
      </c>
      <c r="BE1050" s="3" t="s">
        <v>37</v>
      </c>
    </row>
    <row r="1051" spans="1:57" x14ac:dyDescent="0.3">
      <c r="A1051">
        <v>5642</v>
      </c>
      <c r="B1051" s="3" t="s">
        <v>73</v>
      </c>
      <c r="C1051" s="3" t="s">
        <v>74</v>
      </c>
      <c r="D1051" s="3" t="s">
        <v>259</v>
      </c>
      <c r="E1051" s="3" t="s">
        <v>36</v>
      </c>
      <c r="F1051" s="2">
        <v>46245.642391759262</v>
      </c>
      <c r="G1051" s="3"/>
      <c r="H1051" s="3"/>
      <c r="I1051" s="3"/>
      <c r="J1051" s="3"/>
      <c r="K1051" s="2"/>
      <c r="L1051" s="3" t="s">
        <v>138</v>
      </c>
      <c r="M1051" s="3" t="s">
        <v>139</v>
      </c>
      <c r="N1051" s="3" t="s">
        <v>259</v>
      </c>
      <c r="O1051" s="3" t="s">
        <v>36</v>
      </c>
      <c r="P1051" s="2">
        <v>46245.642593472221</v>
      </c>
      <c r="Q1051" s="3" t="s">
        <v>138</v>
      </c>
      <c r="R1051" s="3" t="s">
        <v>139</v>
      </c>
      <c r="S1051" s="3" t="s">
        <v>259</v>
      </c>
      <c r="T1051" s="3" t="s">
        <v>36</v>
      </c>
      <c r="U1051" s="2">
        <v>46265.334086099538</v>
      </c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3</v>
      </c>
      <c r="BA1051">
        <v>3</v>
      </c>
      <c r="BB1051">
        <v>0</v>
      </c>
      <c r="BC1051">
        <v>3</v>
      </c>
      <c r="BD1051" t="s">
        <v>353</v>
      </c>
      <c r="BE1051" s="3" t="s">
        <v>37</v>
      </c>
    </row>
    <row r="1052" spans="1:57" x14ac:dyDescent="0.3">
      <c r="A1052">
        <v>5643</v>
      </c>
      <c r="B1052" s="3" t="s">
        <v>40</v>
      </c>
      <c r="C1052" s="3" t="s">
        <v>41</v>
      </c>
      <c r="D1052" s="3" t="s">
        <v>195</v>
      </c>
      <c r="E1052" s="3" t="s">
        <v>36</v>
      </c>
      <c r="F1052" s="2">
        <v>46266.712741886571</v>
      </c>
      <c r="G1052" s="3"/>
      <c r="H1052" s="3"/>
      <c r="I1052" s="3"/>
      <c r="J1052" s="3"/>
      <c r="K1052" s="2"/>
      <c r="L1052" s="3"/>
      <c r="M1052" s="3"/>
      <c r="N1052" s="3"/>
      <c r="O1052" s="3"/>
      <c r="P1052" s="2"/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1</v>
      </c>
      <c r="BA1052">
        <v>1</v>
      </c>
      <c r="BB1052">
        <v>0</v>
      </c>
      <c r="BC1052">
        <v>1</v>
      </c>
      <c r="BD1052" t="s">
        <v>353</v>
      </c>
      <c r="BE1052" s="3" t="s">
        <v>37</v>
      </c>
    </row>
    <row r="1053" spans="1:57" x14ac:dyDescent="0.3">
      <c r="A1053">
        <v>5644</v>
      </c>
      <c r="B1053" s="3" t="s">
        <v>144</v>
      </c>
      <c r="C1053" s="3" t="s">
        <v>145</v>
      </c>
      <c r="D1053" s="3" t="s">
        <v>458</v>
      </c>
      <c r="E1053" s="3" t="s">
        <v>36</v>
      </c>
      <c r="F1053" s="2">
        <v>46266.715496168981</v>
      </c>
      <c r="G1053" s="3"/>
      <c r="H1053" s="3"/>
      <c r="I1053" s="3"/>
      <c r="J1053" s="3"/>
      <c r="K1053" s="2"/>
      <c r="L1053" s="3"/>
      <c r="M1053" s="3"/>
      <c r="N1053" s="3"/>
      <c r="O1053" s="3"/>
      <c r="P1053" s="2"/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1</v>
      </c>
      <c r="BA1053">
        <v>1</v>
      </c>
      <c r="BB1053">
        <v>0</v>
      </c>
      <c r="BC1053">
        <v>1</v>
      </c>
      <c r="BD1053" t="s">
        <v>353</v>
      </c>
      <c r="BE1053" s="3" t="s">
        <v>37</v>
      </c>
    </row>
    <row r="1054" spans="1:57" x14ac:dyDescent="0.3">
      <c r="A1054">
        <v>5646</v>
      </c>
      <c r="B1054" s="3" t="s">
        <v>144</v>
      </c>
      <c r="C1054" s="3" t="s">
        <v>145</v>
      </c>
      <c r="D1054" s="3" t="s">
        <v>221</v>
      </c>
      <c r="E1054" s="3" t="s">
        <v>36</v>
      </c>
      <c r="F1054" s="2">
        <v>46254.715699421293</v>
      </c>
      <c r="G1054" s="3"/>
      <c r="H1054" s="3"/>
      <c r="I1054" s="3"/>
      <c r="J1054" s="3"/>
      <c r="K1054" s="2"/>
      <c r="L1054" s="3" t="s">
        <v>91</v>
      </c>
      <c r="M1054" s="3" t="s">
        <v>92</v>
      </c>
      <c r="N1054" s="3" t="s">
        <v>206</v>
      </c>
      <c r="O1054" s="3" t="s">
        <v>36</v>
      </c>
      <c r="P1054" s="2">
        <v>46254.715641030096</v>
      </c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2</v>
      </c>
      <c r="BA1054">
        <v>2</v>
      </c>
      <c r="BB1054">
        <v>0</v>
      </c>
      <c r="BC1054">
        <v>2</v>
      </c>
      <c r="BD1054" t="s">
        <v>353</v>
      </c>
      <c r="BE1054" s="3" t="s">
        <v>37</v>
      </c>
    </row>
    <row r="1055" spans="1:57" x14ac:dyDescent="0.3">
      <c r="A1055">
        <v>5647</v>
      </c>
      <c r="B1055" s="3" t="s">
        <v>459</v>
      </c>
      <c r="C1055" s="3" t="s">
        <v>460</v>
      </c>
      <c r="D1055" s="3" t="s">
        <v>193</v>
      </c>
      <c r="E1055" s="3" t="s">
        <v>36</v>
      </c>
      <c r="F1055" s="2">
        <v>46266.447215231485</v>
      </c>
      <c r="G1055" s="3"/>
      <c r="H1055" s="3"/>
      <c r="I1055" s="3"/>
      <c r="J1055" s="3"/>
      <c r="K1055" s="2"/>
      <c r="L1055" s="3"/>
      <c r="M1055" s="3"/>
      <c r="N1055" s="3"/>
      <c r="O1055" s="3"/>
      <c r="P1055" s="2"/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1</v>
      </c>
      <c r="BA1055">
        <v>1</v>
      </c>
      <c r="BB1055">
        <v>0</v>
      </c>
      <c r="BC1055">
        <v>1</v>
      </c>
      <c r="BD1055" t="s">
        <v>353</v>
      </c>
      <c r="BE1055" s="3" t="s">
        <v>37</v>
      </c>
    </row>
    <row r="1056" spans="1:57" x14ac:dyDescent="0.3">
      <c r="A1056">
        <v>5651</v>
      </c>
      <c r="B1056" s="3"/>
      <c r="C1056" s="3"/>
      <c r="D1056" s="3"/>
      <c r="E1056" s="3"/>
      <c r="F1056" s="2"/>
      <c r="G1056" s="3"/>
      <c r="H1056" s="3"/>
      <c r="I1056" s="3"/>
      <c r="J1056" s="3"/>
      <c r="K1056" s="2"/>
      <c r="L1056" s="3"/>
      <c r="M1056" s="3"/>
      <c r="N1056" s="3"/>
      <c r="O1056" s="3"/>
      <c r="P1056" s="2"/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0</v>
      </c>
      <c r="BA1056">
        <v>0</v>
      </c>
      <c r="BB1056">
        <v>0</v>
      </c>
      <c r="BC1056">
        <v>0</v>
      </c>
      <c r="BD1056" t="s">
        <v>354</v>
      </c>
      <c r="BE1056" s="3" t="s">
        <v>340</v>
      </c>
    </row>
    <row r="1057" spans="1:57" x14ac:dyDescent="0.3">
      <c r="A1057">
        <v>5652</v>
      </c>
      <c r="B1057" s="3"/>
      <c r="C1057" s="3"/>
      <c r="D1057" s="3"/>
      <c r="E1057" s="3"/>
      <c r="F1057" s="2"/>
      <c r="G1057" s="3"/>
      <c r="H1057" s="3"/>
      <c r="I1057" s="3"/>
      <c r="J1057" s="3"/>
      <c r="K1057" s="2"/>
      <c r="L1057" s="3"/>
      <c r="M1057" s="3"/>
      <c r="N1057" s="3"/>
      <c r="O1057" s="3"/>
      <c r="P1057" s="2"/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0</v>
      </c>
      <c r="BA1057">
        <v>0</v>
      </c>
      <c r="BB1057">
        <v>0</v>
      </c>
      <c r="BC1057">
        <v>0</v>
      </c>
      <c r="BD1057" t="s">
        <v>354</v>
      </c>
      <c r="BE1057" s="3" t="s">
        <v>340</v>
      </c>
    </row>
    <row r="1058" spans="1:57" x14ac:dyDescent="0.3">
      <c r="A1058">
        <v>5653</v>
      </c>
      <c r="B1058" s="3"/>
      <c r="C1058" s="3"/>
      <c r="D1058" s="3"/>
      <c r="E1058" s="3"/>
      <c r="F1058" s="2"/>
      <c r="G1058" s="3"/>
      <c r="H1058" s="3"/>
      <c r="I1058" s="3"/>
      <c r="J1058" s="3"/>
      <c r="K1058" s="2"/>
      <c r="L1058" s="3"/>
      <c r="M1058" s="3"/>
      <c r="N1058" s="3"/>
      <c r="O1058" s="3"/>
      <c r="P1058" s="2"/>
      <c r="Q1058" s="3"/>
      <c r="R1058" s="3"/>
      <c r="S1058" s="3"/>
      <c r="T1058" s="3"/>
      <c r="U1058" s="2"/>
      <c r="V1058" s="3"/>
      <c r="W1058" s="3"/>
      <c r="X1058" s="3"/>
      <c r="Y1058" s="3"/>
      <c r="Z1058" s="2"/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0</v>
      </c>
      <c r="BA1058">
        <v>0</v>
      </c>
      <c r="BB1058">
        <v>0</v>
      </c>
      <c r="BC1058">
        <v>0</v>
      </c>
      <c r="BD1058" t="s">
        <v>354</v>
      </c>
      <c r="BE1058" s="3" t="s">
        <v>340</v>
      </c>
    </row>
    <row r="1059" spans="1:57" x14ac:dyDescent="0.3">
      <c r="A1059">
        <v>5654</v>
      </c>
      <c r="B1059" s="3"/>
      <c r="C1059" s="3"/>
      <c r="D1059" s="3"/>
      <c r="E1059" s="3"/>
      <c r="F1059" s="2"/>
      <c r="G1059" s="3"/>
      <c r="H1059" s="3"/>
      <c r="I1059" s="3"/>
      <c r="J1059" s="3"/>
      <c r="K1059" s="2"/>
      <c r="L1059" s="3"/>
      <c r="M1059" s="3"/>
      <c r="N1059" s="3"/>
      <c r="O1059" s="3"/>
      <c r="P1059" s="2"/>
      <c r="Q1059" s="3"/>
      <c r="R1059" s="3"/>
      <c r="S1059" s="3"/>
      <c r="T1059" s="3"/>
      <c r="U1059" s="2"/>
      <c r="V1059" s="3"/>
      <c r="W1059" s="3"/>
      <c r="X1059" s="3"/>
      <c r="Y1059" s="3"/>
      <c r="Z1059" s="2"/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0</v>
      </c>
      <c r="BA1059">
        <v>0</v>
      </c>
      <c r="BB1059">
        <v>0</v>
      </c>
      <c r="BC1059">
        <v>0</v>
      </c>
      <c r="BD1059" t="s">
        <v>354</v>
      </c>
      <c r="BE1059" s="3" t="s">
        <v>340</v>
      </c>
    </row>
    <row r="1060" spans="1:57" x14ac:dyDescent="0.3">
      <c r="A1060">
        <v>5656</v>
      </c>
      <c r="B1060" s="3"/>
      <c r="C1060" s="3"/>
      <c r="D1060" s="3"/>
      <c r="E1060" s="3"/>
      <c r="F1060" s="2"/>
      <c r="G1060" s="3"/>
      <c r="H1060" s="3"/>
      <c r="I1060" s="3"/>
      <c r="J1060" s="3"/>
      <c r="K1060" s="2"/>
      <c r="L1060" s="3"/>
      <c r="M1060" s="3"/>
      <c r="N1060" s="3"/>
      <c r="O1060" s="3"/>
      <c r="P1060" s="2"/>
      <c r="Q1060" s="3"/>
      <c r="R1060" s="3"/>
      <c r="S1060" s="3"/>
      <c r="T1060" s="3"/>
      <c r="U1060" s="2"/>
      <c r="V1060" s="3"/>
      <c r="W1060" s="3"/>
      <c r="X1060" s="3"/>
      <c r="Y1060" s="3"/>
      <c r="Z1060" s="2"/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0</v>
      </c>
      <c r="BA1060">
        <v>0</v>
      </c>
      <c r="BB1060">
        <v>0</v>
      </c>
      <c r="BC1060">
        <v>0</v>
      </c>
      <c r="BD1060" t="s">
        <v>354</v>
      </c>
      <c r="BE1060" s="3" t="s">
        <v>340</v>
      </c>
    </row>
    <row r="1061" spans="1:57" x14ac:dyDescent="0.3">
      <c r="A1061">
        <v>5657</v>
      </c>
      <c r="B1061" s="3"/>
      <c r="C1061" s="3"/>
      <c r="D1061" s="3"/>
      <c r="E1061" s="3"/>
      <c r="F1061" s="2"/>
      <c r="G1061" s="3"/>
      <c r="H1061" s="3"/>
      <c r="I1061" s="3"/>
      <c r="J1061" s="3"/>
      <c r="K1061" s="2"/>
      <c r="L1061" s="3"/>
      <c r="M1061" s="3"/>
      <c r="N1061" s="3"/>
      <c r="O1061" s="3"/>
      <c r="P1061" s="2"/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0</v>
      </c>
      <c r="BA1061">
        <v>0</v>
      </c>
      <c r="BB1061">
        <v>0</v>
      </c>
      <c r="BC1061">
        <v>0</v>
      </c>
      <c r="BD1061" t="s">
        <v>354</v>
      </c>
      <c r="BE1061" s="3" t="s">
        <v>340</v>
      </c>
    </row>
    <row r="1062" spans="1:57" x14ac:dyDescent="0.3">
      <c r="A1062">
        <v>5658</v>
      </c>
      <c r="B1062" s="3"/>
      <c r="C1062" s="3"/>
      <c r="D1062" s="3"/>
      <c r="E1062" s="3"/>
      <c r="F1062" s="2"/>
      <c r="G1062" s="3"/>
      <c r="H1062" s="3"/>
      <c r="I1062" s="3"/>
      <c r="J1062" s="3"/>
      <c r="K1062" s="2"/>
      <c r="L1062" s="3"/>
      <c r="M1062" s="3"/>
      <c r="N1062" s="3"/>
      <c r="O1062" s="3"/>
      <c r="P1062" s="2"/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0</v>
      </c>
      <c r="BA1062">
        <v>0</v>
      </c>
      <c r="BB1062">
        <v>0</v>
      </c>
      <c r="BC1062">
        <v>0</v>
      </c>
      <c r="BD1062" t="s">
        <v>354</v>
      </c>
      <c r="BE1062" s="3" t="s">
        <v>340</v>
      </c>
    </row>
    <row r="1063" spans="1:57" x14ac:dyDescent="0.3">
      <c r="A1063">
        <v>5689</v>
      </c>
      <c r="B1063" s="3" t="s">
        <v>75</v>
      </c>
      <c r="C1063" s="3" t="s">
        <v>76</v>
      </c>
      <c r="D1063" s="3" t="s">
        <v>204</v>
      </c>
      <c r="E1063" s="3" t="s">
        <v>36</v>
      </c>
      <c r="F1063" s="2">
        <v>46233.661946932873</v>
      </c>
      <c r="G1063" s="3"/>
      <c r="H1063" s="3"/>
      <c r="I1063" s="3"/>
      <c r="J1063" s="3"/>
      <c r="K1063" s="2"/>
      <c r="L1063" s="3" t="s">
        <v>77</v>
      </c>
      <c r="M1063" s="3" t="s">
        <v>78</v>
      </c>
      <c r="N1063" s="3" t="s">
        <v>204</v>
      </c>
      <c r="O1063" s="3" t="s">
        <v>36</v>
      </c>
      <c r="P1063" s="2">
        <v>46238.563261527779</v>
      </c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2</v>
      </c>
      <c r="BA1063">
        <v>2</v>
      </c>
      <c r="BB1063">
        <v>0</v>
      </c>
      <c r="BC1063">
        <v>2</v>
      </c>
      <c r="BD1063" t="s">
        <v>353</v>
      </c>
      <c r="BE1063" s="3" t="s">
        <v>37</v>
      </c>
    </row>
    <row r="1064" spans="1:57" x14ac:dyDescent="0.3">
      <c r="A1064">
        <v>5690</v>
      </c>
      <c r="B1064" s="3" t="s">
        <v>75</v>
      </c>
      <c r="C1064" s="3" t="s">
        <v>76</v>
      </c>
      <c r="D1064" s="3" t="s">
        <v>111</v>
      </c>
      <c r="E1064" s="3" t="s">
        <v>36</v>
      </c>
      <c r="F1064" s="2">
        <v>46233.659888969909</v>
      </c>
      <c r="G1064" s="3"/>
      <c r="H1064" s="3"/>
      <c r="I1064" s="3"/>
      <c r="J1064" s="3"/>
      <c r="K1064" s="2"/>
      <c r="L1064" s="3" t="s">
        <v>77</v>
      </c>
      <c r="M1064" s="3" t="s">
        <v>78</v>
      </c>
      <c r="N1064" s="3" t="s">
        <v>111</v>
      </c>
      <c r="O1064" s="3" t="s">
        <v>36</v>
      </c>
      <c r="P1064" s="2">
        <v>46233.659962418984</v>
      </c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2</v>
      </c>
      <c r="BA1064">
        <v>2</v>
      </c>
      <c r="BB1064">
        <v>0</v>
      </c>
      <c r="BC1064">
        <v>2</v>
      </c>
      <c r="BD1064" t="s">
        <v>353</v>
      </c>
      <c r="BE1064" s="3" t="s">
        <v>37</v>
      </c>
    </row>
    <row r="1065" spans="1:57" x14ac:dyDescent="0.3">
      <c r="A1065">
        <v>5691</v>
      </c>
      <c r="B1065" s="3" t="s">
        <v>59</v>
      </c>
      <c r="C1065" s="3" t="s">
        <v>60</v>
      </c>
      <c r="D1065" s="3" t="s">
        <v>248</v>
      </c>
      <c r="E1065" s="3" t="s">
        <v>36</v>
      </c>
      <c r="F1065" s="2">
        <v>46231.692653344908</v>
      </c>
      <c r="G1065" s="3"/>
      <c r="H1065" s="3"/>
      <c r="I1065" s="3"/>
      <c r="J1065" s="3"/>
      <c r="K1065" s="2"/>
      <c r="L1065" s="3" t="s">
        <v>63</v>
      </c>
      <c r="M1065" s="3" t="s">
        <v>64</v>
      </c>
      <c r="N1065" s="3" t="s">
        <v>248</v>
      </c>
      <c r="O1065" s="3" t="s">
        <v>36</v>
      </c>
      <c r="P1065" s="2">
        <v>46231.693565416666</v>
      </c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2</v>
      </c>
      <c r="BA1065">
        <v>2</v>
      </c>
      <c r="BB1065">
        <v>0</v>
      </c>
      <c r="BC1065">
        <v>2</v>
      </c>
      <c r="BD1065" t="s">
        <v>353</v>
      </c>
      <c r="BE1065" s="3" t="s">
        <v>37</v>
      </c>
    </row>
    <row r="1066" spans="1:57" x14ac:dyDescent="0.3">
      <c r="A1066">
        <v>5700</v>
      </c>
      <c r="B1066" s="3" t="s">
        <v>144</v>
      </c>
      <c r="C1066" s="3" t="s">
        <v>145</v>
      </c>
      <c r="D1066" s="3" t="s">
        <v>202</v>
      </c>
      <c r="E1066" s="3" t="s">
        <v>36</v>
      </c>
      <c r="F1066" s="2">
        <v>46219.520227986111</v>
      </c>
      <c r="G1066" s="3"/>
      <c r="H1066" s="3"/>
      <c r="I1066" s="3"/>
      <c r="J1066" s="3"/>
      <c r="K1066" s="2"/>
      <c r="L1066" s="3" t="s">
        <v>75</v>
      </c>
      <c r="M1066" s="3" t="s">
        <v>76</v>
      </c>
      <c r="N1066" s="3" t="s">
        <v>251</v>
      </c>
      <c r="O1066" s="3" t="s">
        <v>54</v>
      </c>
      <c r="P1066" s="2">
        <v>46219.520139837965</v>
      </c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2</v>
      </c>
      <c r="BA1066">
        <v>1</v>
      </c>
      <c r="BB1066">
        <v>1</v>
      </c>
      <c r="BC1066">
        <v>2</v>
      </c>
      <c r="BD1066" t="s">
        <v>353</v>
      </c>
      <c r="BE1066" s="3" t="s">
        <v>37</v>
      </c>
    </row>
    <row r="1067" spans="1:57" x14ac:dyDescent="0.3">
      <c r="A1067">
        <v>5702</v>
      </c>
      <c r="B1067" s="3" t="s">
        <v>124</v>
      </c>
      <c r="C1067" s="3" t="s">
        <v>125</v>
      </c>
      <c r="D1067" s="3" t="s">
        <v>188</v>
      </c>
      <c r="E1067" s="3" t="s">
        <v>36</v>
      </c>
      <c r="F1067" s="2">
        <v>46265.387714050928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353</v>
      </c>
      <c r="BE1067" s="3" t="s">
        <v>37</v>
      </c>
    </row>
    <row r="1068" spans="1:57" x14ac:dyDescent="0.3">
      <c r="A1068">
        <v>5708</v>
      </c>
      <c r="B1068" s="3" t="s">
        <v>336</v>
      </c>
      <c r="C1068" s="3" t="s">
        <v>337</v>
      </c>
      <c r="D1068" s="3" t="s">
        <v>338</v>
      </c>
      <c r="E1068" s="3"/>
      <c r="F1068" s="2">
        <v>46265.464587685186</v>
      </c>
      <c r="G1068" s="3"/>
      <c r="H1068" s="3"/>
      <c r="I1068" s="3"/>
      <c r="J1068" s="3"/>
      <c r="K1068" s="2"/>
      <c r="L1068" s="3" t="s">
        <v>48</v>
      </c>
      <c r="M1068" s="3" t="s">
        <v>49</v>
      </c>
      <c r="N1068" s="3" t="s">
        <v>455</v>
      </c>
      <c r="O1068" s="3" t="s">
        <v>36</v>
      </c>
      <c r="P1068" s="2">
        <v>46265.464651041664</v>
      </c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2</v>
      </c>
      <c r="BA1068">
        <v>1</v>
      </c>
      <c r="BB1068">
        <v>0</v>
      </c>
      <c r="BC1068">
        <v>2</v>
      </c>
      <c r="BD1068" t="s">
        <v>353</v>
      </c>
      <c r="BE1068" s="3" t="s">
        <v>339</v>
      </c>
    </row>
    <row r="1069" spans="1:57" x14ac:dyDescent="0.3">
      <c r="A1069">
        <v>5709</v>
      </c>
      <c r="B1069" s="3" t="s">
        <v>38</v>
      </c>
      <c r="C1069" s="3" t="s">
        <v>39</v>
      </c>
      <c r="D1069" s="3" t="s">
        <v>190</v>
      </c>
      <c r="E1069" s="3" t="s">
        <v>36</v>
      </c>
      <c r="F1069" s="2">
        <v>46275.427365763891</v>
      </c>
      <c r="G1069" s="3"/>
      <c r="H1069" s="3"/>
      <c r="I1069" s="3"/>
      <c r="J1069" s="3"/>
      <c r="K1069" s="2"/>
      <c r="L1069" s="3" t="s">
        <v>40</v>
      </c>
      <c r="M1069" s="3" t="s">
        <v>41</v>
      </c>
      <c r="N1069" s="3" t="s">
        <v>190</v>
      </c>
      <c r="O1069" s="3" t="s">
        <v>36</v>
      </c>
      <c r="P1069" s="2">
        <v>46275.427506747685</v>
      </c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2</v>
      </c>
      <c r="BA1069">
        <v>2</v>
      </c>
      <c r="BB1069">
        <v>0</v>
      </c>
      <c r="BC1069">
        <v>2</v>
      </c>
      <c r="BD1069" t="s">
        <v>353</v>
      </c>
      <c r="BE1069" s="3" t="s">
        <v>37</v>
      </c>
    </row>
    <row r="1070" spans="1:57" x14ac:dyDescent="0.3">
      <c r="A1070">
        <v>5711</v>
      </c>
      <c r="B1070" s="3" t="s">
        <v>38</v>
      </c>
      <c r="C1070" s="3" t="s">
        <v>39</v>
      </c>
      <c r="D1070" s="3" t="s">
        <v>479</v>
      </c>
      <c r="E1070" s="3" t="s">
        <v>36</v>
      </c>
      <c r="F1070" s="2">
        <v>46275.427609085651</v>
      </c>
      <c r="G1070" s="3"/>
      <c r="H1070" s="3"/>
      <c r="I1070" s="3"/>
      <c r="J1070" s="3"/>
      <c r="K1070" s="2"/>
      <c r="L1070" s="3" t="s">
        <v>40</v>
      </c>
      <c r="M1070" s="3" t="s">
        <v>41</v>
      </c>
      <c r="N1070" s="3" t="s">
        <v>479</v>
      </c>
      <c r="O1070" s="3" t="s">
        <v>36</v>
      </c>
      <c r="P1070" s="2">
        <v>46275.427662152775</v>
      </c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2</v>
      </c>
      <c r="BA1070">
        <v>2</v>
      </c>
      <c r="BB1070">
        <v>0</v>
      </c>
      <c r="BC1070">
        <v>2</v>
      </c>
      <c r="BD1070" t="s">
        <v>353</v>
      </c>
      <c r="BE1070" s="3" t="s">
        <v>37</v>
      </c>
    </row>
    <row r="1071" spans="1:57" x14ac:dyDescent="0.3">
      <c r="A1071">
        <v>5712</v>
      </c>
      <c r="B1071" s="3" t="s">
        <v>38</v>
      </c>
      <c r="C1071" s="3" t="s">
        <v>39</v>
      </c>
      <c r="D1071" s="3" t="s">
        <v>65</v>
      </c>
      <c r="E1071" s="3" t="s">
        <v>36</v>
      </c>
      <c r="F1071" s="2">
        <v>46275.427765879627</v>
      </c>
      <c r="G1071" s="3"/>
      <c r="H1071" s="3"/>
      <c r="I1071" s="3"/>
      <c r="J1071" s="3"/>
      <c r="K1071" s="2"/>
      <c r="L1071" s="3" t="s">
        <v>40</v>
      </c>
      <c r="M1071" s="3" t="s">
        <v>41</v>
      </c>
      <c r="N1071" s="3" t="s">
        <v>65</v>
      </c>
      <c r="O1071" s="3" t="s">
        <v>36</v>
      </c>
      <c r="P1071" s="2">
        <v>46275.427830682871</v>
      </c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2</v>
      </c>
      <c r="BA1071">
        <v>2</v>
      </c>
      <c r="BB1071">
        <v>0</v>
      </c>
      <c r="BC1071">
        <v>2</v>
      </c>
      <c r="BD1071" t="s">
        <v>353</v>
      </c>
      <c r="BE1071" s="3" t="s">
        <v>37</v>
      </c>
    </row>
    <row r="1072" spans="1:57" x14ac:dyDescent="0.3">
      <c r="A1072">
        <v>5713</v>
      </c>
      <c r="B1072" s="3" t="s">
        <v>146</v>
      </c>
      <c r="C1072" s="3" t="s">
        <v>147</v>
      </c>
      <c r="D1072" s="3" t="s">
        <v>206</v>
      </c>
      <c r="E1072" s="3" t="s">
        <v>36</v>
      </c>
      <c r="F1072" s="2">
        <v>46297.404130150462</v>
      </c>
      <c r="G1072" s="3"/>
      <c r="H1072" s="3"/>
      <c r="I1072" s="3"/>
      <c r="J1072" s="3"/>
      <c r="K1072" s="2"/>
      <c r="L1072" s="3" t="s">
        <v>296</v>
      </c>
      <c r="M1072" s="3" t="s">
        <v>297</v>
      </c>
      <c r="N1072" s="3" t="s">
        <v>206</v>
      </c>
      <c r="O1072" s="3" t="s">
        <v>36</v>
      </c>
      <c r="P1072" s="2">
        <v>46297.404185312502</v>
      </c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2</v>
      </c>
      <c r="BA1072">
        <v>2</v>
      </c>
      <c r="BB1072">
        <v>0</v>
      </c>
      <c r="BC1072">
        <v>2</v>
      </c>
      <c r="BD1072" t="s">
        <v>353</v>
      </c>
      <c r="BE1072" s="3" t="s">
        <v>37</v>
      </c>
    </row>
    <row r="1073" spans="1:57" x14ac:dyDescent="0.3">
      <c r="A1073">
        <v>5714</v>
      </c>
      <c r="B1073" s="3" t="s">
        <v>146</v>
      </c>
      <c r="C1073" s="3" t="s">
        <v>147</v>
      </c>
      <c r="D1073" s="3" t="s">
        <v>206</v>
      </c>
      <c r="E1073" s="3" t="s">
        <v>36</v>
      </c>
      <c r="F1073" s="2">
        <v>46297.406300960647</v>
      </c>
      <c r="G1073" s="3"/>
      <c r="H1073" s="3"/>
      <c r="I1073" s="3"/>
      <c r="J1073" s="3"/>
      <c r="K1073" s="2"/>
      <c r="L1073" s="3" t="s">
        <v>296</v>
      </c>
      <c r="M1073" s="3" t="s">
        <v>297</v>
      </c>
      <c r="N1073" s="3" t="s">
        <v>206</v>
      </c>
      <c r="O1073" s="3" t="s">
        <v>36</v>
      </c>
      <c r="P1073" s="2">
        <v>46297.406360671295</v>
      </c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2</v>
      </c>
      <c r="BA1073">
        <v>2</v>
      </c>
      <c r="BB1073">
        <v>0</v>
      </c>
      <c r="BC1073">
        <v>2</v>
      </c>
      <c r="BD1073" t="s">
        <v>353</v>
      </c>
      <c r="BE1073" s="3" t="s">
        <v>37</v>
      </c>
    </row>
    <row r="1074" spans="1:57" x14ac:dyDescent="0.3">
      <c r="A1074">
        <v>5715</v>
      </c>
      <c r="B1074" s="3" t="s">
        <v>146</v>
      </c>
      <c r="C1074" s="3" t="s">
        <v>147</v>
      </c>
      <c r="D1074" s="3" t="s">
        <v>188</v>
      </c>
      <c r="E1074" s="3" t="s">
        <v>36</v>
      </c>
      <c r="F1074" s="2">
        <v>46297.406519050928</v>
      </c>
      <c r="G1074" s="3"/>
      <c r="H1074" s="3"/>
      <c r="I1074" s="3"/>
      <c r="J1074" s="3"/>
      <c r="K1074" s="2"/>
      <c r="L1074" s="3" t="s">
        <v>296</v>
      </c>
      <c r="M1074" s="3" t="s">
        <v>297</v>
      </c>
      <c r="N1074" s="3" t="s">
        <v>188</v>
      </c>
      <c r="O1074" s="3" t="s">
        <v>36</v>
      </c>
      <c r="P1074" s="2">
        <v>46297.406445624998</v>
      </c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2</v>
      </c>
      <c r="BA1074">
        <v>2</v>
      </c>
      <c r="BB1074">
        <v>0</v>
      </c>
      <c r="BC1074">
        <v>2</v>
      </c>
      <c r="BD1074" t="s">
        <v>353</v>
      </c>
      <c r="BE1074" s="3" t="s">
        <v>37</v>
      </c>
    </row>
    <row r="1075" spans="1:57" x14ac:dyDescent="0.3">
      <c r="A1075">
        <v>5716</v>
      </c>
      <c r="B1075" s="3" t="s">
        <v>42</v>
      </c>
      <c r="C1075" s="3" t="s">
        <v>43</v>
      </c>
      <c r="D1075" s="3" t="s">
        <v>188</v>
      </c>
      <c r="E1075" s="3" t="s">
        <v>36</v>
      </c>
      <c r="F1075" s="2">
        <v>46279.478581296295</v>
      </c>
      <c r="G1075" s="3" t="s">
        <v>42</v>
      </c>
      <c r="H1075" s="3" t="s">
        <v>43</v>
      </c>
      <c r="I1075" s="3" t="s">
        <v>188</v>
      </c>
      <c r="J1075" s="3" t="s">
        <v>36</v>
      </c>
      <c r="K1075" s="2">
        <v>46297.618232638888</v>
      </c>
      <c r="L1075" s="3" t="s">
        <v>44</v>
      </c>
      <c r="M1075" s="3" t="s">
        <v>45</v>
      </c>
      <c r="N1075" s="3" t="s">
        <v>188</v>
      </c>
      <c r="O1075" s="3" t="s">
        <v>36</v>
      </c>
      <c r="P1075" s="2">
        <v>46279.478645150462</v>
      </c>
      <c r="Q1075" s="3" t="s">
        <v>44</v>
      </c>
      <c r="R1075" s="3" t="s">
        <v>45</v>
      </c>
      <c r="S1075" s="3" t="s">
        <v>188</v>
      </c>
      <c r="T1075" s="3" t="s">
        <v>36</v>
      </c>
      <c r="U1075" s="2">
        <v>46297.618289456019</v>
      </c>
      <c r="V1075" s="3" t="s">
        <v>38</v>
      </c>
      <c r="W1075" s="3" t="s">
        <v>39</v>
      </c>
      <c r="X1075" s="3" t="s">
        <v>190</v>
      </c>
      <c r="Y1075" s="3" t="s">
        <v>36</v>
      </c>
      <c r="Z1075" s="2">
        <v>46279.478707812501</v>
      </c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5</v>
      </c>
      <c r="BA1075">
        <v>5</v>
      </c>
      <c r="BB1075">
        <v>0</v>
      </c>
      <c r="BC1075">
        <v>5</v>
      </c>
      <c r="BD1075" t="s">
        <v>353</v>
      </c>
      <c r="BE1075" s="3" t="s">
        <v>37</v>
      </c>
    </row>
    <row r="1076" spans="1:57" x14ac:dyDescent="0.3">
      <c r="A1076">
        <v>5717</v>
      </c>
      <c r="B1076" s="3" t="s">
        <v>111</v>
      </c>
      <c r="C1076" s="3" t="s">
        <v>112</v>
      </c>
      <c r="D1076" s="3" t="s">
        <v>224</v>
      </c>
      <c r="E1076" s="3" t="s">
        <v>36</v>
      </c>
      <c r="F1076" s="2">
        <v>46267.371012534721</v>
      </c>
      <c r="G1076" s="3"/>
      <c r="H1076" s="3"/>
      <c r="I1076" s="3"/>
      <c r="J1076" s="3"/>
      <c r="K1076" s="2"/>
      <c r="L1076" s="3" t="s">
        <v>113</v>
      </c>
      <c r="M1076" s="3" t="s">
        <v>114</v>
      </c>
      <c r="N1076" s="3" t="s">
        <v>224</v>
      </c>
      <c r="O1076" s="3" t="s">
        <v>36</v>
      </c>
      <c r="P1076" s="2">
        <v>46267.371173877313</v>
      </c>
      <c r="Q1076" s="3"/>
      <c r="R1076" s="3"/>
      <c r="S1076" s="3"/>
      <c r="T1076" s="3"/>
      <c r="U1076" s="2"/>
      <c r="V1076" s="3" t="s">
        <v>91</v>
      </c>
      <c r="W1076" s="3" t="s">
        <v>92</v>
      </c>
      <c r="X1076" s="3" t="s">
        <v>202</v>
      </c>
      <c r="Y1076" s="3" t="s">
        <v>36</v>
      </c>
      <c r="Z1076" s="2">
        <v>46267.371238148145</v>
      </c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3</v>
      </c>
      <c r="BA1076">
        <v>3</v>
      </c>
      <c r="BB1076">
        <v>0</v>
      </c>
      <c r="BC1076">
        <v>3</v>
      </c>
      <c r="BD1076" t="s">
        <v>353</v>
      </c>
      <c r="BE1076" s="3" t="s">
        <v>37</v>
      </c>
    </row>
    <row r="1077" spans="1:57" x14ac:dyDescent="0.3">
      <c r="A1077">
        <v>5718</v>
      </c>
      <c r="B1077" s="3" t="s">
        <v>111</v>
      </c>
      <c r="C1077" s="3" t="s">
        <v>112</v>
      </c>
      <c r="D1077" s="3" t="s">
        <v>456</v>
      </c>
      <c r="E1077" s="3" t="s">
        <v>36</v>
      </c>
      <c r="F1077" s="2">
        <v>46265.513986516205</v>
      </c>
      <c r="G1077" s="3"/>
      <c r="H1077" s="3"/>
      <c r="I1077" s="3"/>
      <c r="J1077" s="3"/>
      <c r="K1077" s="2"/>
      <c r="L1077" s="3" t="s">
        <v>113</v>
      </c>
      <c r="M1077" s="3" t="s">
        <v>114</v>
      </c>
      <c r="N1077" s="3" t="s">
        <v>456</v>
      </c>
      <c r="O1077" s="3" t="s">
        <v>36</v>
      </c>
      <c r="P1077" s="2">
        <v>46265.514336631946</v>
      </c>
      <c r="Q1077" s="3"/>
      <c r="R1077" s="3"/>
      <c r="S1077" s="3"/>
      <c r="T1077" s="3"/>
      <c r="U1077" s="2"/>
      <c r="V1077" s="3" t="s">
        <v>91</v>
      </c>
      <c r="W1077" s="3" t="s">
        <v>92</v>
      </c>
      <c r="X1077" s="3" t="s">
        <v>202</v>
      </c>
      <c r="Y1077" s="3" t="s">
        <v>36</v>
      </c>
      <c r="Z1077" s="2">
        <v>46265.514446712965</v>
      </c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3</v>
      </c>
      <c r="BA1077">
        <v>3</v>
      </c>
      <c r="BB1077">
        <v>0</v>
      </c>
      <c r="BC1077">
        <v>3</v>
      </c>
      <c r="BD1077" t="s">
        <v>353</v>
      </c>
      <c r="BE1077" s="3" t="s">
        <v>37</v>
      </c>
    </row>
    <row r="1078" spans="1:57" x14ac:dyDescent="0.3">
      <c r="A1078">
        <v>5719</v>
      </c>
      <c r="B1078" s="3" t="s">
        <v>111</v>
      </c>
      <c r="C1078" s="3" t="s">
        <v>112</v>
      </c>
      <c r="D1078" s="3" t="s">
        <v>234</v>
      </c>
      <c r="E1078" s="3" t="s">
        <v>36</v>
      </c>
      <c r="F1078" s="2">
        <v>46244.368375104168</v>
      </c>
      <c r="G1078" s="3"/>
      <c r="H1078" s="3"/>
      <c r="I1078" s="3"/>
      <c r="J1078" s="3"/>
      <c r="K1078" s="2"/>
      <c r="L1078" s="3" t="s">
        <v>113</v>
      </c>
      <c r="M1078" s="3" t="s">
        <v>114</v>
      </c>
      <c r="N1078" s="3" t="s">
        <v>234</v>
      </c>
      <c r="O1078" s="3" t="s">
        <v>36</v>
      </c>
      <c r="P1078" s="2">
        <v>46244.368449861111</v>
      </c>
      <c r="Q1078" s="3"/>
      <c r="R1078" s="3"/>
      <c r="S1078" s="3"/>
      <c r="T1078" s="3"/>
      <c r="U1078" s="2"/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2</v>
      </c>
      <c r="BA1078">
        <v>2</v>
      </c>
      <c r="BB1078">
        <v>0</v>
      </c>
      <c r="BC1078">
        <v>2</v>
      </c>
      <c r="BD1078" t="s">
        <v>353</v>
      </c>
      <c r="BE1078" s="3" t="s">
        <v>37</v>
      </c>
    </row>
    <row r="1079" spans="1:57" x14ac:dyDescent="0.3">
      <c r="A1079">
        <v>5720</v>
      </c>
      <c r="B1079" s="3" t="s">
        <v>111</v>
      </c>
      <c r="C1079" s="3" t="s">
        <v>112</v>
      </c>
      <c r="D1079" s="3" t="s">
        <v>456</v>
      </c>
      <c r="E1079" s="3" t="s">
        <v>36</v>
      </c>
      <c r="F1079" s="2">
        <v>46265.515364120372</v>
      </c>
      <c r="G1079" s="3"/>
      <c r="H1079" s="3"/>
      <c r="I1079" s="3"/>
      <c r="J1079" s="3"/>
      <c r="K1079" s="2"/>
      <c r="L1079" s="3" t="s">
        <v>113</v>
      </c>
      <c r="M1079" s="3" t="s">
        <v>114</v>
      </c>
      <c r="N1079" s="3" t="s">
        <v>456</v>
      </c>
      <c r="O1079" s="3" t="s">
        <v>36</v>
      </c>
      <c r="P1079" s="2">
        <v>46265.515431099535</v>
      </c>
      <c r="Q1079" s="3"/>
      <c r="R1079" s="3"/>
      <c r="S1079" s="3"/>
      <c r="T1079" s="3"/>
      <c r="U1079" s="2"/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2</v>
      </c>
      <c r="BA1079">
        <v>2</v>
      </c>
      <c r="BB1079">
        <v>0</v>
      </c>
      <c r="BC1079">
        <v>2</v>
      </c>
      <c r="BD1079" t="s">
        <v>353</v>
      </c>
      <c r="BE1079" s="3" t="s">
        <v>37</v>
      </c>
    </row>
    <row r="1080" spans="1:57" x14ac:dyDescent="0.3">
      <c r="A1080">
        <v>5721</v>
      </c>
      <c r="B1080" s="3"/>
      <c r="C1080" s="3"/>
      <c r="D1080" s="3"/>
      <c r="E1080" s="3"/>
      <c r="F1080" s="2"/>
      <c r="G1080" s="3"/>
      <c r="H1080" s="3"/>
      <c r="I1080" s="3"/>
      <c r="J1080" s="3"/>
      <c r="K1080" s="2"/>
      <c r="L1080" s="3"/>
      <c r="M1080" s="3"/>
      <c r="N1080" s="3"/>
      <c r="O1080" s="3"/>
      <c r="P1080" s="2"/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0</v>
      </c>
      <c r="BA1080">
        <v>0</v>
      </c>
      <c r="BB1080">
        <v>0</v>
      </c>
      <c r="BC1080">
        <v>0</v>
      </c>
      <c r="BD1080" t="s">
        <v>354</v>
      </c>
      <c r="BE1080" s="3" t="s">
        <v>340</v>
      </c>
    </row>
    <row r="1081" spans="1:57" x14ac:dyDescent="0.3">
      <c r="A1081">
        <v>5722</v>
      </c>
      <c r="B1081" s="3" t="s">
        <v>105</v>
      </c>
      <c r="C1081" s="3" t="s">
        <v>106</v>
      </c>
      <c r="D1081" s="3" t="s">
        <v>215</v>
      </c>
      <c r="E1081" s="3" t="s">
        <v>36</v>
      </c>
      <c r="F1081" s="2">
        <v>46260.615057986113</v>
      </c>
      <c r="G1081" s="3"/>
      <c r="H1081" s="3"/>
      <c r="I1081" s="3"/>
      <c r="J1081" s="3"/>
      <c r="K1081" s="2"/>
      <c r="L1081" s="3"/>
      <c r="M1081" s="3"/>
      <c r="N1081" s="3"/>
      <c r="O1081" s="3"/>
      <c r="P1081" s="2"/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1</v>
      </c>
      <c r="BA1081">
        <v>1</v>
      </c>
      <c r="BB1081">
        <v>0</v>
      </c>
      <c r="BC1081">
        <v>1</v>
      </c>
      <c r="BD1081" t="s">
        <v>353</v>
      </c>
      <c r="BE1081" s="3" t="s">
        <v>37</v>
      </c>
    </row>
    <row r="1082" spans="1:57" x14ac:dyDescent="0.3">
      <c r="A1082">
        <v>5723</v>
      </c>
      <c r="B1082" s="3" t="s">
        <v>445</v>
      </c>
      <c r="C1082" s="3" t="s">
        <v>446</v>
      </c>
      <c r="D1082" s="3" t="s">
        <v>214</v>
      </c>
      <c r="E1082" s="3" t="s">
        <v>36</v>
      </c>
      <c r="F1082" s="2">
        <v>46261.36031546296</v>
      </c>
      <c r="G1082" s="3"/>
      <c r="H1082" s="3"/>
      <c r="I1082" s="3"/>
      <c r="J1082" s="3"/>
      <c r="K1082" s="2"/>
      <c r="L1082" s="3"/>
      <c r="M1082" s="3"/>
      <c r="N1082" s="3"/>
      <c r="O1082" s="3"/>
      <c r="P1082" s="2"/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1</v>
      </c>
      <c r="BA1082">
        <v>1</v>
      </c>
      <c r="BB1082">
        <v>0</v>
      </c>
      <c r="BC1082">
        <v>1</v>
      </c>
      <c r="BD1082" t="s">
        <v>353</v>
      </c>
      <c r="BE1082" s="3" t="s">
        <v>37</v>
      </c>
    </row>
    <row r="1083" spans="1:57" x14ac:dyDescent="0.3">
      <c r="A1083">
        <v>5724</v>
      </c>
      <c r="B1083" s="3" t="s">
        <v>140</v>
      </c>
      <c r="C1083" s="3" t="s">
        <v>141</v>
      </c>
      <c r="D1083" s="3" t="s">
        <v>230</v>
      </c>
      <c r="E1083" s="3" t="s">
        <v>36</v>
      </c>
      <c r="F1083" s="2">
        <v>46261.388863506945</v>
      </c>
      <c r="G1083" s="3"/>
      <c r="H1083" s="3"/>
      <c r="I1083" s="3"/>
      <c r="J1083" s="3"/>
      <c r="K1083" s="2"/>
      <c r="L1083" s="3"/>
      <c r="M1083" s="3"/>
      <c r="N1083" s="3"/>
      <c r="O1083" s="3"/>
      <c r="P1083" s="2"/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1</v>
      </c>
      <c r="BA1083">
        <v>1</v>
      </c>
      <c r="BB1083">
        <v>0</v>
      </c>
      <c r="BC1083">
        <v>1</v>
      </c>
      <c r="BD1083" t="s">
        <v>353</v>
      </c>
      <c r="BE1083" s="3" t="s">
        <v>37</v>
      </c>
    </row>
    <row r="1084" spans="1:57" x14ac:dyDescent="0.3">
      <c r="A1084">
        <v>5725</v>
      </c>
      <c r="B1084" s="3" t="s">
        <v>447</v>
      </c>
      <c r="C1084" s="3" t="s">
        <v>448</v>
      </c>
      <c r="D1084" s="3" t="s">
        <v>140</v>
      </c>
      <c r="E1084" s="3" t="s">
        <v>36</v>
      </c>
      <c r="F1084" s="2">
        <v>46261.392346539353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0</v>
      </c>
      <c r="BC1084">
        <v>1</v>
      </c>
      <c r="BD1084" t="s">
        <v>353</v>
      </c>
      <c r="BE1084" s="3" t="s">
        <v>37</v>
      </c>
    </row>
    <row r="1085" spans="1:57" x14ac:dyDescent="0.3">
      <c r="A1085">
        <v>5726</v>
      </c>
      <c r="B1085" s="3" t="s">
        <v>532</v>
      </c>
      <c r="C1085" s="3" t="s">
        <v>533</v>
      </c>
      <c r="D1085" s="3" t="s">
        <v>284</v>
      </c>
      <c r="E1085" s="3" t="s">
        <v>36</v>
      </c>
      <c r="F1085" s="2">
        <v>46297.43363078704</v>
      </c>
      <c r="G1085" s="3"/>
      <c r="H1085" s="3"/>
      <c r="I1085" s="3"/>
      <c r="J1085" s="3"/>
      <c r="K1085" s="2"/>
      <c r="L1085" s="3"/>
      <c r="M1085" s="3"/>
      <c r="N1085" s="3"/>
      <c r="O1085" s="3"/>
      <c r="P1085" s="2"/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1</v>
      </c>
      <c r="BA1085">
        <v>1</v>
      </c>
      <c r="BB1085">
        <v>0</v>
      </c>
      <c r="BC1085">
        <v>1</v>
      </c>
      <c r="BD1085" t="s">
        <v>353</v>
      </c>
      <c r="BE1085" s="3" t="s">
        <v>37</v>
      </c>
    </row>
    <row r="1086" spans="1:57" x14ac:dyDescent="0.3">
      <c r="A1086">
        <v>5731</v>
      </c>
      <c r="B1086" s="3" t="s">
        <v>158</v>
      </c>
      <c r="C1086" s="3" t="s">
        <v>159</v>
      </c>
      <c r="D1086" s="3" t="s">
        <v>263</v>
      </c>
      <c r="E1086" s="3" t="s">
        <v>36</v>
      </c>
      <c r="F1086" s="2">
        <v>46265.69983409722</v>
      </c>
      <c r="G1086" s="3"/>
      <c r="H1086" s="3"/>
      <c r="I1086" s="3"/>
      <c r="J1086" s="3"/>
      <c r="K1086" s="2"/>
      <c r="L1086" s="3"/>
      <c r="M1086" s="3"/>
      <c r="N1086" s="3"/>
      <c r="O1086" s="3"/>
      <c r="P1086" s="2"/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1</v>
      </c>
      <c r="BA1086">
        <v>1</v>
      </c>
      <c r="BB1086">
        <v>0</v>
      </c>
      <c r="BC1086">
        <v>1</v>
      </c>
      <c r="BD1086" t="s">
        <v>353</v>
      </c>
      <c r="BE1086" s="3" t="s">
        <v>37</v>
      </c>
    </row>
    <row r="1087" spans="1:57" x14ac:dyDescent="0.3">
      <c r="A1087">
        <v>5732</v>
      </c>
      <c r="B1087" s="3" t="s">
        <v>81</v>
      </c>
      <c r="C1087" s="3" t="s">
        <v>82</v>
      </c>
      <c r="D1087" s="3" t="s">
        <v>202</v>
      </c>
      <c r="E1087" s="3" t="s">
        <v>36</v>
      </c>
      <c r="F1087" s="2">
        <v>46261.441513761572</v>
      </c>
      <c r="G1087" s="3"/>
      <c r="H1087" s="3"/>
      <c r="I1087" s="3"/>
      <c r="J1087" s="3"/>
      <c r="K1087" s="2"/>
      <c r="L1087" s="3"/>
      <c r="M1087" s="3"/>
      <c r="N1087" s="3"/>
      <c r="O1087" s="3"/>
      <c r="P1087" s="2"/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1</v>
      </c>
      <c r="BA1087">
        <v>1</v>
      </c>
      <c r="BB1087">
        <v>0</v>
      </c>
      <c r="BC1087">
        <v>1</v>
      </c>
      <c r="BD1087" t="s">
        <v>353</v>
      </c>
      <c r="BE1087" s="3" t="s">
        <v>37</v>
      </c>
    </row>
    <row r="1088" spans="1:57" x14ac:dyDescent="0.3">
      <c r="A1088">
        <v>5733</v>
      </c>
      <c r="B1088" s="3" t="s">
        <v>117</v>
      </c>
      <c r="C1088" s="3" t="s">
        <v>118</v>
      </c>
      <c r="D1088" s="3" t="s">
        <v>384</v>
      </c>
      <c r="E1088" s="3" t="s">
        <v>36</v>
      </c>
      <c r="F1088" s="2">
        <v>46253.705355914353</v>
      </c>
      <c r="G1088" s="3"/>
      <c r="H1088" s="3"/>
      <c r="I1088" s="3"/>
      <c r="J1088" s="3"/>
      <c r="K1088" s="2"/>
      <c r="L1088" s="3" t="s">
        <v>140</v>
      </c>
      <c r="M1088" s="3" t="s">
        <v>141</v>
      </c>
      <c r="N1088" s="3" t="s">
        <v>230</v>
      </c>
      <c r="O1088" s="3" t="s">
        <v>36</v>
      </c>
      <c r="P1088" s="2">
        <v>46253.70543509259</v>
      </c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2</v>
      </c>
      <c r="BA1088">
        <v>2</v>
      </c>
      <c r="BB1088">
        <v>0</v>
      </c>
      <c r="BC1088">
        <v>2</v>
      </c>
      <c r="BD1088" t="s">
        <v>353</v>
      </c>
      <c r="BE1088" s="3" t="s">
        <v>37</v>
      </c>
    </row>
    <row r="1089" spans="1:57" x14ac:dyDescent="0.3">
      <c r="A1089">
        <v>5734</v>
      </c>
      <c r="B1089" s="3" t="s">
        <v>126</v>
      </c>
      <c r="C1089" s="3" t="s">
        <v>127</v>
      </c>
      <c r="D1089" s="3" t="s">
        <v>206</v>
      </c>
      <c r="E1089" s="3" t="s">
        <v>36</v>
      </c>
      <c r="F1089" s="2">
        <v>46260.56861008102</v>
      </c>
      <c r="G1089" s="3"/>
      <c r="H1089" s="3"/>
      <c r="I1089" s="3"/>
      <c r="J1089" s="3"/>
      <c r="K1089" s="2"/>
      <c r="L1089" s="3"/>
      <c r="M1089" s="3"/>
      <c r="N1089" s="3"/>
      <c r="O1089" s="3"/>
      <c r="P1089" s="2"/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1</v>
      </c>
      <c r="BA1089">
        <v>1</v>
      </c>
      <c r="BB1089">
        <v>0</v>
      </c>
      <c r="BC1089">
        <v>1</v>
      </c>
      <c r="BD1089" t="s">
        <v>353</v>
      </c>
      <c r="BE1089" s="3" t="s">
        <v>37</v>
      </c>
    </row>
    <row r="1090" spans="1:57" x14ac:dyDescent="0.3">
      <c r="A1090">
        <v>5735</v>
      </c>
      <c r="B1090" s="3" t="s">
        <v>117</v>
      </c>
      <c r="C1090" s="3" t="s">
        <v>118</v>
      </c>
      <c r="D1090" s="3" t="s">
        <v>215</v>
      </c>
      <c r="E1090" s="3" t="s">
        <v>36</v>
      </c>
      <c r="F1090" s="2">
        <v>46273.632502083332</v>
      </c>
      <c r="G1090" s="3"/>
      <c r="H1090" s="3"/>
      <c r="I1090" s="3"/>
      <c r="J1090" s="3"/>
      <c r="K1090" s="2"/>
      <c r="L1090" s="3" t="s">
        <v>140</v>
      </c>
      <c r="M1090" s="3" t="s">
        <v>141</v>
      </c>
      <c r="N1090" s="3" t="s">
        <v>215</v>
      </c>
      <c r="O1090" s="3" t="s">
        <v>36</v>
      </c>
      <c r="P1090" s="2">
        <v>46273.632570543981</v>
      </c>
      <c r="Q1090" s="3"/>
      <c r="R1090" s="3"/>
      <c r="S1090" s="3"/>
      <c r="T1090" s="3"/>
      <c r="U1090" s="2"/>
      <c r="V1090" s="3" t="s">
        <v>59</v>
      </c>
      <c r="W1090" s="3" t="s">
        <v>60</v>
      </c>
      <c r="X1090" s="3" t="s">
        <v>215</v>
      </c>
      <c r="Y1090" s="3" t="s">
        <v>36</v>
      </c>
      <c r="Z1090" s="2">
        <v>46273.63264783565</v>
      </c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3</v>
      </c>
      <c r="BA1090">
        <v>3</v>
      </c>
      <c r="BB1090">
        <v>0</v>
      </c>
      <c r="BC1090">
        <v>3</v>
      </c>
      <c r="BD1090" t="s">
        <v>353</v>
      </c>
      <c r="BE1090" s="3" t="s">
        <v>37</v>
      </c>
    </row>
    <row r="1091" spans="1:57" x14ac:dyDescent="0.3">
      <c r="A1091">
        <v>5736</v>
      </c>
      <c r="B1091" s="3" t="s">
        <v>115</v>
      </c>
      <c r="C1091" s="3" t="s">
        <v>116</v>
      </c>
      <c r="D1091" s="3" t="s">
        <v>188</v>
      </c>
      <c r="E1091" s="3" t="s">
        <v>36</v>
      </c>
      <c r="F1091" s="2">
        <v>46254.594255208336</v>
      </c>
      <c r="G1091" s="3"/>
      <c r="H1091" s="3"/>
      <c r="I1091" s="3"/>
      <c r="J1091" s="3"/>
      <c r="K1091" s="2"/>
      <c r="L1091" s="3"/>
      <c r="M1091" s="3"/>
      <c r="N1091" s="3"/>
      <c r="O1091" s="3"/>
      <c r="P1091" s="2"/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1</v>
      </c>
      <c r="BA1091">
        <v>1</v>
      </c>
      <c r="BB1091">
        <v>0</v>
      </c>
      <c r="BC1091">
        <v>1</v>
      </c>
      <c r="BD1091" t="s">
        <v>353</v>
      </c>
      <c r="BE1091" s="3" t="s">
        <v>37</v>
      </c>
    </row>
    <row r="1092" spans="1:57" x14ac:dyDescent="0.3">
      <c r="A1092">
        <v>5737</v>
      </c>
      <c r="B1092" s="3" t="s">
        <v>119</v>
      </c>
      <c r="C1092" s="3" t="s">
        <v>120</v>
      </c>
      <c r="D1092" s="3" t="s">
        <v>410</v>
      </c>
      <c r="E1092" s="3" t="s">
        <v>36</v>
      </c>
      <c r="F1092" s="2">
        <v>46253.522345277779</v>
      </c>
      <c r="G1092" s="3"/>
      <c r="H1092" s="3"/>
      <c r="I1092" s="3"/>
      <c r="J1092" s="3"/>
      <c r="K1092" s="2"/>
      <c r="L1092" s="3"/>
      <c r="M1092" s="3"/>
      <c r="N1092" s="3"/>
      <c r="O1092" s="3"/>
      <c r="P1092" s="2"/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1</v>
      </c>
      <c r="BA1092">
        <v>1</v>
      </c>
      <c r="BB1092">
        <v>0</v>
      </c>
      <c r="BC1092">
        <v>1</v>
      </c>
      <c r="BD1092" t="s">
        <v>353</v>
      </c>
      <c r="BE1092" s="3" t="s">
        <v>37</v>
      </c>
    </row>
    <row r="1093" spans="1:57" x14ac:dyDescent="0.3">
      <c r="A1093">
        <v>5738</v>
      </c>
      <c r="B1093" s="3" t="s">
        <v>91</v>
      </c>
      <c r="C1093" s="3" t="s">
        <v>92</v>
      </c>
      <c r="D1093" s="3" t="s">
        <v>221</v>
      </c>
      <c r="E1093" s="3" t="s">
        <v>36</v>
      </c>
      <c r="F1093" s="2">
        <v>46253.703658310187</v>
      </c>
      <c r="G1093" s="3"/>
      <c r="H1093" s="3"/>
      <c r="I1093" s="3"/>
      <c r="J1093" s="3"/>
      <c r="K1093" s="2"/>
      <c r="L1093" s="3" t="s">
        <v>93</v>
      </c>
      <c r="M1093" s="3" t="s">
        <v>94</v>
      </c>
      <c r="N1093" s="3" t="s">
        <v>221</v>
      </c>
      <c r="O1093" s="3" t="s">
        <v>36</v>
      </c>
      <c r="P1093" s="2">
        <v>46253.703579490742</v>
      </c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2</v>
      </c>
      <c r="BA1093">
        <v>2</v>
      </c>
      <c r="BB1093">
        <v>0</v>
      </c>
      <c r="BC1093">
        <v>2</v>
      </c>
      <c r="BD1093" t="s">
        <v>353</v>
      </c>
      <c r="BE1093" s="3" t="s">
        <v>37</v>
      </c>
    </row>
    <row r="1094" spans="1:57" x14ac:dyDescent="0.3">
      <c r="A1094">
        <v>5739</v>
      </c>
      <c r="B1094" s="3" t="s">
        <v>59</v>
      </c>
      <c r="C1094" s="3" t="s">
        <v>60</v>
      </c>
      <c r="D1094" s="3" t="s">
        <v>188</v>
      </c>
      <c r="E1094" s="3" t="s">
        <v>36</v>
      </c>
      <c r="F1094" s="2">
        <v>46252.709486631946</v>
      </c>
      <c r="G1094" s="3"/>
      <c r="H1094" s="3"/>
      <c r="I1094" s="3"/>
      <c r="J1094" s="3"/>
      <c r="K1094" s="2"/>
      <c r="L1094" s="3" t="s">
        <v>63</v>
      </c>
      <c r="M1094" s="3" t="s">
        <v>64</v>
      </c>
      <c r="N1094" s="3" t="s">
        <v>188</v>
      </c>
      <c r="O1094" s="3" t="s">
        <v>36</v>
      </c>
      <c r="P1094" s="2">
        <v>46252.709547893515</v>
      </c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2</v>
      </c>
      <c r="BA1094">
        <v>2</v>
      </c>
      <c r="BB1094">
        <v>0</v>
      </c>
      <c r="BC1094">
        <v>2</v>
      </c>
      <c r="BD1094" t="s">
        <v>353</v>
      </c>
      <c r="BE1094" s="3" t="s">
        <v>37</v>
      </c>
    </row>
    <row r="1095" spans="1:57" x14ac:dyDescent="0.3">
      <c r="A1095">
        <v>5740</v>
      </c>
      <c r="B1095" s="3" t="s">
        <v>69</v>
      </c>
      <c r="C1095" s="3" t="s">
        <v>70</v>
      </c>
      <c r="D1095" s="3" t="s">
        <v>210</v>
      </c>
      <c r="E1095" s="3" t="s">
        <v>36</v>
      </c>
      <c r="F1095" s="2">
        <v>46253.700496203703</v>
      </c>
      <c r="G1095" s="3"/>
      <c r="H1095" s="3"/>
      <c r="I1095" s="3"/>
      <c r="J1095" s="3"/>
      <c r="K1095" s="2"/>
      <c r="L1095" s="3" t="s">
        <v>71</v>
      </c>
      <c r="M1095" s="3" t="s">
        <v>72</v>
      </c>
      <c r="N1095" s="3" t="s">
        <v>202</v>
      </c>
      <c r="O1095" s="3" t="s">
        <v>36</v>
      </c>
      <c r="P1095" s="2">
        <v>46253.700565995372</v>
      </c>
      <c r="Q1095" s="3" t="s">
        <v>71</v>
      </c>
      <c r="R1095" s="3" t="s">
        <v>72</v>
      </c>
      <c r="S1095" s="3" t="s">
        <v>202</v>
      </c>
      <c r="T1095" s="3" t="s">
        <v>36</v>
      </c>
      <c r="U1095" s="2">
        <v>46275.671988877315</v>
      </c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3</v>
      </c>
      <c r="BA1095">
        <v>3</v>
      </c>
      <c r="BB1095">
        <v>0</v>
      </c>
      <c r="BC1095">
        <v>3</v>
      </c>
      <c r="BD1095" t="s">
        <v>353</v>
      </c>
      <c r="BE1095" s="3" t="s">
        <v>37</v>
      </c>
    </row>
    <row r="1096" spans="1:57" x14ac:dyDescent="0.3">
      <c r="A1096">
        <v>5741</v>
      </c>
      <c r="B1096" s="3" t="s">
        <v>59</v>
      </c>
      <c r="C1096" s="3" t="s">
        <v>60</v>
      </c>
      <c r="D1096" s="3" t="s">
        <v>140</v>
      </c>
      <c r="E1096" s="3" t="s">
        <v>36</v>
      </c>
      <c r="F1096" s="2">
        <v>46269.503875937502</v>
      </c>
      <c r="G1096" s="3"/>
      <c r="H1096" s="3"/>
      <c r="I1096" s="3"/>
      <c r="J1096" s="3"/>
      <c r="K1096" s="2"/>
      <c r="L1096" s="3" t="s">
        <v>63</v>
      </c>
      <c r="M1096" s="3" t="s">
        <v>64</v>
      </c>
      <c r="N1096" s="3" t="s">
        <v>140</v>
      </c>
      <c r="O1096" s="3" t="s">
        <v>36</v>
      </c>
      <c r="P1096" s="2">
        <v>46269.503801550927</v>
      </c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2</v>
      </c>
      <c r="BA1096">
        <v>2</v>
      </c>
      <c r="BB1096">
        <v>0</v>
      </c>
      <c r="BC1096">
        <v>2</v>
      </c>
      <c r="BD1096" t="s">
        <v>353</v>
      </c>
      <c r="BE1096" s="3" t="s">
        <v>37</v>
      </c>
    </row>
    <row r="1097" spans="1:57" x14ac:dyDescent="0.3">
      <c r="A1097">
        <v>5746</v>
      </c>
      <c r="B1097" s="3" t="s">
        <v>91</v>
      </c>
      <c r="C1097" s="3" t="s">
        <v>92</v>
      </c>
      <c r="D1097" s="3" t="s">
        <v>206</v>
      </c>
      <c r="E1097" s="3" t="s">
        <v>36</v>
      </c>
      <c r="F1097" s="2">
        <v>46244.579364687503</v>
      </c>
      <c r="G1097" s="3"/>
      <c r="H1097" s="3"/>
      <c r="I1097" s="3"/>
      <c r="J1097" s="3"/>
      <c r="K1097" s="2"/>
      <c r="L1097" s="3" t="s">
        <v>93</v>
      </c>
      <c r="M1097" s="3" t="s">
        <v>94</v>
      </c>
      <c r="N1097" s="3" t="s">
        <v>206</v>
      </c>
      <c r="O1097" s="3" t="s">
        <v>36</v>
      </c>
      <c r="P1097" s="2">
        <v>46244.579458912034</v>
      </c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2</v>
      </c>
      <c r="BA1097">
        <v>2</v>
      </c>
      <c r="BB1097">
        <v>0</v>
      </c>
      <c r="BC1097">
        <v>2</v>
      </c>
      <c r="BD1097" t="s">
        <v>353</v>
      </c>
      <c r="BE1097" s="3" t="s">
        <v>37</v>
      </c>
    </row>
    <row r="1098" spans="1:57" x14ac:dyDescent="0.3">
      <c r="A1098">
        <v>5839</v>
      </c>
      <c r="B1098" s="3" t="s">
        <v>91</v>
      </c>
      <c r="C1098" s="3" t="s">
        <v>92</v>
      </c>
      <c r="D1098" s="3" t="s">
        <v>202</v>
      </c>
      <c r="E1098" s="3" t="s">
        <v>36</v>
      </c>
      <c r="F1098" s="2">
        <v>46254.912744456022</v>
      </c>
      <c r="G1098" s="3"/>
      <c r="H1098" s="3"/>
      <c r="I1098" s="3"/>
      <c r="J1098" s="3"/>
      <c r="K1098" s="2"/>
      <c r="L1098" s="3" t="s">
        <v>93</v>
      </c>
      <c r="M1098" s="3" t="s">
        <v>94</v>
      </c>
      <c r="N1098" s="3" t="s">
        <v>202</v>
      </c>
      <c r="O1098" s="3" t="s">
        <v>36</v>
      </c>
      <c r="P1098" s="2">
        <v>46254.912845636572</v>
      </c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2</v>
      </c>
      <c r="BA1098">
        <v>2</v>
      </c>
      <c r="BB1098">
        <v>0</v>
      </c>
      <c r="BC1098">
        <v>2</v>
      </c>
      <c r="BD1098" t="s">
        <v>353</v>
      </c>
      <c r="BE1098" s="3" t="s">
        <v>37</v>
      </c>
    </row>
    <row r="1099" spans="1:57" x14ac:dyDescent="0.3">
      <c r="A1099">
        <v>6023</v>
      </c>
      <c r="B1099" s="3" t="s">
        <v>91</v>
      </c>
      <c r="C1099" s="3" t="s">
        <v>92</v>
      </c>
      <c r="D1099" s="3" t="s">
        <v>202</v>
      </c>
      <c r="E1099" s="3" t="s">
        <v>36</v>
      </c>
      <c r="F1099" s="2">
        <v>46252.43878895833</v>
      </c>
      <c r="G1099" s="3"/>
      <c r="H1099" s="3"/>
      <c r="I1099" s="3"/>
      <c r="J1099" s="3"/>
      <c r="K1099" s="2"/>
      <c r="L1099" s="3" t="s">
        <v>93</v>
      </c>
      <c r="M1099" s="3" t="s">
        <v>94</v>
      </c>
      <c r="N1099" s="3" t="s">
        <v>202</v>
      </c>
      <c r="O1099" s="3" t="s">
        <v>36</v>
      </c>
      <c r="P1099" s="2">
        <v>46252.438851226849</v>
      </c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2</v>
      </c>
      <c r="BA1099">
        <v>2</v>
      </c>
      <c r="BB1099">
        <v>0</v>
      </c>
      <c r="BC1099">
        <v>2</v>
      </c>
      <c r="BD1099" t="s">
        <v>353</v>
      </c>
      <c r="BE1099" s="3" t="s">
        <v>37</v>
      </c>
    </row>
    <row r="1100" spans="1:57" x14ac:dyDescent="0.3">
      <c r="A1100">
        <v>6087</v>
      </c>
      <c r="B1100" s="3" t="s">
        <v>463</v>
      </c>
      <c r="C1100" s="3" t="s">
        <v>464</v>
      </c>
      <c r="D1100" s="3" t="s">
        <v>465</v>
      </c>
      <c r="E1100" s="3" t="s">
        <v>36</v>
      </c>
      <c r="F1100" s="2">
        <v>46272.369387476851</v>
      </c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1</v>
      </c>
      <c r="BA1100">
        <v>1</v>
      </c>
      <c r="BB1100">
        <v>0</v>
      </c>
      <c r="BC1100">
        <v>1</v>
      </c>
      <c r="BD1100" t="s">
        <v>353</v>
      </c>
      <c r="BE1100" s="3" t="s">
        <v>37</v>
      </c>
    </row>
    <row r="1101" spans="1:57" x14ac:dyDescent="0.3">
      <c r="A1101">
        <v>6088</v>
      </c>
      <c r="B1101" s="3" t="s">
        <v>73</v>
      </c>
      <c r="C1101" s="3" t="s">
        <v>74</v>
      </c>
      <c r="D1101" s="3" t="s">
        <v>206</v>
      </c>
      <c r="E1101" s="3" t="s">
        <v>36</v>
      </c>
      <c r="F1101" s="2">
        <v>46279.365360405092</v>
      </c>
      <c r="G1101" s="3"/>
      <c r="H1101" s="3"/>
      <c r="I1101" s="3"/>
      <c r="J1101" s="3"/>
      <c r="K1101" s="2"/>
      <c r="L1101" s="3" t="s">
        <v>89</v>
      </c>
      <c r="M1101" s="3" t="s">
        <v>90</v>
      </c>
      <c r="N1101" s="3" t="s">
        <v>206</v>
      </c>
      <c r="O1101" s="3" t="s">
        <v>36</v>
      </c>
      <c r="P1101" s="2">
        <v>46279.365434467596</v>
      </c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2</v>
      </c>
      <c r="BA1101">
        <v>2</v>
      </c>
      <c r="BB1101">
        <v>0</v>
      </c>
      <c r="BC1101">
        <v>2</v>
      </c>
      <c r="BD1101" t="s">
        <v>353</v>
      </c>
      <c r="BE1101" s="3" t="s">
        <v>37</v>
      </c>
    </row>
    <row r="1102" spans="1:57" x14ac:dyDescent="0.3">
      <c r="A1102">
        <v>6098</v>
      </c>
      <c r="B1102" s="3" t="s">
        <v>117</v>
      </c>
      <c r="C1102" s="3" t="s">
        <v>118</v>
      </c>
      <c r="D1102" s="3" t="s">
        <v>188</v>
      </c>
      <c r="E1102" s="3" t="s">
        <v>36</v>
      </c>
      <c r="F1102" s="2">
        <v>46274.421573506945</v>
      </c>
      <c r="G1102" s="3"/>
      <c r="H1102" s="3"/>
      <c r="I1102" s="3"/>
      <c r="J1102" s="3"/>
      <c r="K1102" s="2"/>
      <c r="L1102" s="3"/>
      <c r="M1102" s="3"/>
      <c r="N1102" s="3"/>
      <c r="O1102" s="3"/>
      <c r="P1102" s="2"/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1</v>
      </c>
      <c r="BA1102">
        <v>1</v>
      </c>
      <c r="BB1102">
        <v>0</v>
      </c>
      <c r="BC1102">
        <v>1</v>
      </c>
      <c r="BD1102" t="s">
        <v>353</v>
      </c>
      <c r="BE1102" s="3" t="s">
        <v>37</v>
      </c>
    </row>
    <row r="1103" spans="1:57" x14ac:dyDescent="0.3">
      <c r="A1103">
        <v>6107</v>
      </c>
      <c r="B1103" s="3" t="s">
        <v>356</v>
      </c>
      <c r="C1103" s="3" t="s">
        <v>415</v>
      </c>
      <c r="D1103" s="3" t="s">
        <v>416</v>
      </c>
      <c r="E1103" s="3" t="s">
        <v>36</v>
      </c>
      <c r="F1103" s="2">
        <v>46254.921578738424</v>
      </c>
      <c r="G1103" s="3"/>
      <c r="H1103" s="3"/>
      <c r="I1103" s="3"/>
      <c r="J1103" s="3"/>
      <c r="K1103" s="2"/>
      <c r="L1103" s="3" t="s">
        <v>412</v>
      </c>
      <c r="M1103" s="3" t="s">
        <v>413</v>
      </c>
      <c r="N1103" s="3" t="s">
        <v>417</v>
      </c>
      <c r="O1103" s="3" t="s">
        <v>36</v>
      </c>
      <c r="P1103" s="2">
        <v>46254.921690578703</v>
      </c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2</v>
      </c>
      <c r="BA1103">
        <v>2</v>
      </c>
      <c r="BB1103">
        <v>0</v>
      </c>
      <c r="BC1103">
        <v>2</v>
      </c>
      <c r="BD1103" t="s">
        <v>353</v>
      </c>
      <c r="BE1103" s="3" t="s">
        <v>37</v>
      </c>
    </row>
    <row r="1104" spans="1:57" x14ac:dyDescent="0.3">
      <c r="A1104">
        <v>6108</v>
      </c>
      <c r="B1104" s="3" t="s">
        <v>126</v>
      </c>
      <c r="C1104" s="3" t="s">
        <v>127</v>
      </c>
      <c r="D1104" s="3" t="s">
        <v>270</v>
      </c>
      <c r="E1104" s="3" t="s">
        <v>36</v>
      </c>
      <c r="F1104" s="2">
        <v>46254.898673229167</v>
      </c>
      <c r="G1104" s="3"/>
      <c r="H1104" s="3"/>
      <c r="I1104" s="3"/>
      <c r="J1104" s="3"/>
      <c r="K1104" s="2"/>
      <c r="L1104" s="3"/>
      <c r="M1104" s="3"/>
      <c r="N1104" s="3"/>
      <c r="O1104" s="3"/>
      <c r="P1104" s="2"/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1</v>
      </c>
      <c r="BA1104">
        <v>1</v>
      </c>
      <c r="BB1104">
        <v>0</v>
      </c>
      <c r="BC1104">
        <v>1</v>
      </c>
      <c r="BD1104" t="s">
        <v>353</v>
      </c>
      <c r="BE1104" s="3" t="s">
        <v>37</v>
      </c>
    </row>
    <row r="1105" spans="1:57" x14ac:dyDescent="0.3">
      <c r="A1105">
        <v>6109</v>
      </c>
      <c r="B1105" s="3" t="s">
        <v>128</v>
      </c>
      <c r="C1105" s="3" t="s">
        <v>129</v>
      </c>
      <c r="D1105" s="3" t="s">
        <v>209</v>
      </c>
      <c r="E1105" s="3" t="s">
        <v>36</v>
      </c>
      <c r="F1105" s="2">
        <v>46261.483181111114</v>
      </c>
      <c r="G1105" s="3"/>
      <c r="H1105" s="3"/>
      <c r="I1105" s="3"/>
      <c r="J1105" s="3"/>
      <c r="K1105" s="2"/>
      <c r="L1105" s="3"/>
      <c r="M1105" s="3"/>
      <c r="N1105" s="3"/>
      <c r="O1105" s="3"/>
      <c r="P1105" s="2"/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1</v>
      </c>
      <c r="BA1105">
        <v>1</v>
      </c>
      <c r="BB1105">
        <v>0</v>
      </c>
      <c r="BC1105">
        <v>1</v>
      </c>
      <c r="BD1105" t="s">
        <v>353</v>
      </c>
      <c r="BE1105" s="3" t="s">
        <v>37</v>
      </c>
    </row>
    <row r="1106" spans="1:57" x14ac:dyDescent="0.3">
      <c r="A1106">
        <v>6111</v>
      </c>
      <c r="B1106" s="3" t="s">
        <v>117</v>
      </c>
      <c r="C1106" s="3" t="s">
        <v>118</v>
      </c>
      <c r="D1106" s="3" t="s">
        <v>202</v>
      </c>
      <c r="E1106" s="3" t="s">
        <v>36</v>
      </c>
      <c r="F1106" s="2">
        <v>46254.917405578701</v>
      </c>
      <c r="G1106" s="3"/>
      <c r="H1106" s="3"/>
      <c r="I1106" s="3"/>
      <c r="J1106" s="3"/>
      <c r="K1106" s="2"/>
      <c r="L1106" s="3" t="s">
        <v>73</v>
      </c>
      <c r="M1106" s="3" t="s">
        <v>74</v>
      </c>
      <c r="N1106" s="3" t="s">
        <v>384</v>
      </c>
      <c r="O1106" s="3" t="s">
        <v>36</v>
      </c>
      <c r="P1106" s="2">
        <v>46254.917604479167</v>
      </c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2</v>
      </c>
      <c r="BA1106">
        <v>2</v>
      </c>
      <c r="BB1106">
        <v>0</v>
      </c>
      <c r="BC1106">
        <v>2</v>
      </c>
      <c r="BD1106" t="s">
        <v>353</v>
      </c>
      <c r="BE1106" s="3" t="s">
        <v>37</v>
      </c>
    </row>
    <row r="1107" spans="1:57" x14ac:dyDescent="0.3">
      <c r="A1107">
        <v>6118</v>
      </c>
      <c r="B1107" s="3" t="s">
        <v>75</v>
      </c>
      <c r="C1107" s="3" t="s">
        <v>76</v>
      </c>
      <c r="D1107" s="3" t="s">
        <v>204</v>
      </c>
      <c r="E1107" s="3" t="s">
        <v>36</v>
      </c>
      <c r="F1107" s="2">
        <v>46259.34188172454</v>
      </c>
      <c r="G1107" s="3"/>
      <c r="H1107" s="3"/>
      <c r="I1107" s="3"/>
      <c r="J1107" s="3"/>
      <c r="K1107" s="2"/>
      <c r="L1107" s="3" t="s">
        <v>77</v>
      </c>
      <c r="M1107" s="3" t="s">
        <v>78</v>
      </c>
      <c r="N1107" s="3" t="s">
        <v>204</v>
      </c>
      <c r="O1107" s="3" t="s">
        <v>36</v>
      </c>
      <c r="P1107" s="2">
        <v>46259.341975416668</v>
      </c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2</v>
      </c>
      <c r="BA1107">
        <v>2</v>
      </c>
      <c r="BB1107">
        <v>0</v>
      </c>
      <c r="BC1107">
        <v>2</v>
      </c>
      <c r="BD1107" t="s">
        <v>353</v>
      </c>
      <c r="BE1107" s="3" t="s">
        <v>37</v>
      </c>
    </row>
    <row r="1108" spans="1:57" x14ac:dyDescent="0.3">
      <c r="A1108">
        <v>6119</v>
      </c>
      <c r="B1108" s="3" t="s">
        <v>75</v>
      </c>
      <c r="C1108" s="3" t="s">
        <v>76</v>
      </c>
      <c r="D1108" s="3" t="s">
        <v>469</v>
      </c>
      <c r="E1108" s="3" t="s">
        <v>36</v>
      </c>
      <c r="F1108" s="2">
        <v>46273.503873194444</v>
      </c>
      <c r="G1108" s="3"/>
      <c r="H1108" s="3"/>
      <c r="I1108" s="3"/>
      <c r="J1108" s="3"/>
      <c r="K1108" s="2"/>
      <c r="L1108" s="3" t="s">
        <v>77</v>
      </c>
      <c r="M1108" s="3" t="s">
        <v>78</v>
      </c>
      <c r="N1108" s="3" t="s">
        <v>469</v>
      </c>
      <c r="O1108" s="3" t="s">
        <v>36</v>
      </c>
      <c r="P1108" s="2">
        <v>46273.503946458331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2</v>
      </c>
      <c r="BA1108">
        <v>2</v>
      </c>
      <c r="BB1108">
        <v>0</v>
      </c>
      <c r="BC1108">
        <v>2</v>
      </c>
      <c r="BD1108" t="s">
        <v>353</v>
      </c>
      <c r="BE1108" s="3" t="s">
        <v>37</v>
      </c>
    </row>
    <row r="1109" spans="1:57" x14ac:dyDescent="0.3">
      <c r="A1109">
        <v>6249</v>
      </c>
      <c r="B1109" s="3"/>
      <c r="C1109" s="3"/>
      <c r="D1109" s="3"/>
      <c r="E1109" s="3"/>
      <c r="F1109" s="2"/>
      <c r="G1109" s="3"/>
      <c r="H1109" s="3"/>
      <c r="I1109" s="3"/>
      <c r="J1109" s="3"/>
      <c r="K1109" s="2"/>
      <c r="L1109" s="3"/>
      <c r="M1109" s="3"/>
      <c r="N1109" s="3"/>
      <c r="O1109" s="3"/>
      <c r="P1109" s="2"/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0</v>
      </c>
      <c r="BA1109">
        <v>0</v>
      </c>
      <c r="BB1109">
        <v>0</v>
      </c>
      <c r="BC1109">
        <v>0</v>
      </c>
      <c r="BD1109" t="s">
        <v>354</v>
      </c>
      <c r="BE1109" s="3" t="s">
        <v>340</v>
      </c>
    </row>
    <row r="1110" spans="1:57" x14ac:dyDescent="0.3">
      <c r="A1110">
        <v>6253</v>
      </c>
      <c r="B1110" s="3"/>
      <c r="C1110" s="3"/>
      <c r="D1110" s="3"/>
      <c r="E1110" s="3"/>
      <c r="F1110" s="2"/>
      <c r="G1110" s="3"/>
      <c r="H1110" s="3"/>
      <c r="I1110" s="3"/>
      <c r="J1110" s="3"/>
      <c r="K1110" s="2"/>
      <c r="L1110" s="3"/>
      <c r="M1110" s="3"/>
      <c r="N1110" s="3"/>
      <c r="O1110" s="3"/>
      <c r="P1110" s="2"/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0</v>
      </c>
      <c r="BA1110">
        <v>0</v>
      </c>
      <c r="BB1110">
        <v>0</v>
      </c>
      <c r="BC1110">
        <v>0</v>
      </c>
      <c r="BD1110" t="s">
        <v>354</v>
      </c>
      <c r="BE1110" s="3" t="s">
        <v>340</v>
      </c>
    </row>
    <row r="1111" spans="1:57" x14ac:dyDescent="0.3">
      <c r="A1111">
        <v>6254</v>
      </c>
      <c r="B1111" s="3"/>
      <c r="C1111" s="3"/>
      <c r="D1111" s="3"/>
      <c r="E1111" s="3"/>
      <c r="F1111" s="2"/>
      <c r="G1111" s="3"/>
      <c r="H1111" s="3"/>
      <c r="I1111" s="3"/>
      <c r="J1111" s="3"/>
      <c r="K1111" s="2"/>
      <c r="L1111" s="3"/>
      <c r="M1111" s="3"/>
      <c r="N1111" s="3"/>
      <c r="O1111" s="3"/>
      <c r="P1111" s="2"/>
      <c r="Q1111" s="3"/>
      <c r="R1111" s="3"/>
      <c r="S1111" s="3"/>
      <c r="T1111" s="3"/>
      <c r="U1111" s="2"/>
      <c r="V1111" s="3"/>
      <c r="W1111" s="3"/>
      <c r="X1111" s="3"/>
      <c r="Y1111" s="3"/>
      <c r="Z1111" s="2"/>
      <c r="AA1111" s="3"/>
      <c r="AB1111" s="3"/>
      <c r="AC1111" s="3"/>
      <c r="AD1111" s="3"/>
      <c r="AE1111" s="2"/>
      <c r="AF1111" s="3"/>
      <c r="AG1111" s="3"/>
      <c r="AH1111" s="3"/>
      <c r="AI1111" s="3"/>
      <c r="AJ1111" s="2"/>
      <c r="AK1111" s="3"/>
      <c r="AL1111" s="3"/>
      <c r="AM1111" s="3"/>
      <c r="AN1111" s="3"/>
      <c r="AO1111" s="2"/>
      <c r="AP1111" s="3"/>
      <c r="AQ1111" s="3"/>
      <c r="AR1111" s="3"/>
      <c r="AS1111" s="3"/>
      <c r="AT1111" s="2"/>
      <c r="AU1111" s="3"/>
      <c r="AV1111" s="3"/>
      <c r="AW1111" s="3"/>
      <c r="AX1111" s="3"/>
      <c r="AY1111" s="2"/>
      <c r="AZ1111">
        <v>0</v>
      </c>
      <c r="BA1111">
        <v>0</v>
      </c>
      <c r="BB1111">
        <v>0</v>
      </c>
      <c r="BC1111">
        <v>0</v>
      </c>
      <c r="BD1111" t="s">
        <v>354</v>
      </c>
      <c r="BE1111" s="3" t="s">
        <v>340</v>
      </c>
    </row>
    <row r="1112" spans="1:57" x14ac:dyDescent="0.3">
      <c r="A1112">
        <v>6255</v>
      </c>
      <c r="B1112" s="3" t="s">
        <v>122</v>
      </c>
      <c r="C1112" s="3" t="s">
        <v>123</v>
      </c>
      <c r="D1112" s="3" t="s">
        <v>126</v>
      </c>
      <c r="E1112" s="3" t="s">
        <v>36</v>
      </c>
      <c r="F1112" s="2">
        <v>46297.684583784721</v>
      </c>
      <c r="G1112" s="3"/>
      <c r="H1112" s="3"/>
      <c r="I1112" s="3"/>
      <c r="J1112" s="3"/>
      <c r="K1112" s="2"/>
      <c r="L1112" s="3"/>
      <c r="M1112" s="3"/>
      <c r="N1112" s="3"/>
      <c r="O1112" s="3"/>
      <c r="P1112" s="2"/>
      <c r="Q1112" s="3"/>
      <c r="R1112" s="3"/>
      <c r="S1112" s="3"/>
      <c r="T1112" s="3"/>
      <c r="U1112" s="2"/>
      <c r="V1112" s="3"/>
      <c r="W1112" s="3"/>
      <c r="X1112" s="3"/>
      <c r="Y1112" s="3"/>
      <c r="Z1112" s="2"/>
      <c r="AA1112" s="3"/>
      <c r="AB1112" s="3"/>
      <c r="AC1112" s="3"/>
      <c r="AD1112" s="3"/>
      <c r="AE1112" s="2"/>
      <c r="AF1112" s="3"/>
      <c r="AG1112" s="3"/>
      <c r="AH1112" s="3"/>
      <c r="AI1112" s="3"/>
      <c r="AJ1112" s="2"/>
      <c r="AK1112" s="3"/>
      <c r="AL1112" s="3"/>
      <c r="AM1112" s="3"/>
      <c r="AN1112" s="3"/>
      <c r="AO1112" s="2"/>
      <c r="AP1112" s="3"/>
      <c r="AQ1112" s="3"/>
      <c r="AR1112" s="3"/>
      <c r="AS1112" s="3"/>
      <c r="AT1112" s="2"/>
      <c r="AU1112" s="3"/>
      <c r="AV1112" s="3"/>
      <c r="AW1112" s="3"/>
      <c r="AX1112" s="3"/>
      <c r="AY1112" s="2"/>
      <c r="AZ1112">
        <v>1</v>
      </c>
      <c r="BA1112">
        <v>1</v>
      </c>
      <c r="BB1112">
        <v>0</v>
      </c>
      <c r="BC1112">
        <v>1</v>
      </c>
      <c r="BD1112" t="s">
        <v>353</v>
      </c>
      <c r="BE1112" s="3" t="s">
        <v>37</v>
      </c>
    </row>
    <row r="1113" spans="1:57" x14ac:dyDescent="0.3">
      <c r="A1113">
        <v>6313</v>
      </c>
      <c r="B1113" s="3" t="s">
        <v>122</v>
      </c>
      <c r="C1113" s="3" t="s">
        <v>123</v>
      </c>
      <c r="D1113" s="3" t="s">
        <v>211</v>
      </c>
      <c r="E1113" s="3"/>
      <c r="F1113" s="2">
        <v>46302.396998842596</v>
      </c>
      <c r="G1113" s="3"/>
      <c r="H1113" s="3"/>
      <c r="I1113" s="3"/>
      <c r="J1113" s="3"/>
      <c r="K1113" s="2"/>
      <c r="L1113" s="3"/>
      <c r="M1113" s="3"/>
      <c r="N1113" s="3"/>
      <c r="O1113" s="3"/>
      <c r="P1113" s="2"/>
      <c r="Q1113" s="3"/>
      <c r="R1113" s="3"/>
      <c r="S1113" s="3"/>
      <c r="T1113" s="3"/>
      <c r="U1113" s="2"/>
      <c r="V1113" s="3"/>
      <c r="W1113" s="3"/>
      <c r="X1113" s="3"/>
      <c r="Y1113" s="3"/>
      <c r="Z1113" s="2"/>
      <c r="AA1113" s="3"/>
      <c r="AB1113" s="3"/>
      <c r="AC1113" s="3"/>
      <c r="AD1113" s="3"/>
      <c r="AE1113" s="2"/>
      <c r="AF1113" s="3"/>
      <c r="AG1113" s="3"/>
      <c r="AH1113" s="3"/>
      <c r="AI1113" s="3"/>
      <c r="AJ1113" s="2"/>
      <c r="AK1113" s="3"/>
      <c r="AL1113" s="3"/>
      <c r="AM1113" s="3"/>
      <c r="AN1113" s="3"/>
      <c r="AO1113" s="2"/>
      <c r="AP1113" s="3"/>
      <c r="AQ1113" s="3"/>
      <c r="AR1113" s="3"/>
      <c r="AS1113" s="3"/>
      <c r="AT1113" s="2"/>
      <c r="AU1113" s="3"/>
      <c r="AV1113" s="3"/>
      <c r="AW1113" s="3"/>
      <c r="AX1113" s="3"/>
      <c r="AY1113" s="2"/>
      <c r="AZ1113">
        <v>1</v>
      </c>
      <c r="BA1113">
        <v>0</v>
      </c>
      <c r="BB1113">
        <v>0</v>
      </c>
      <c r="BC1113">
        <v>1</v>
      </c>
      <c r="BD1113" t="s">
        <v>353</v>
      </c>
      <c r="BE1113" s="3" t="s">
        <v>339</v>
      </c>
    </row>
    <row r="1114" spans="1:57" x14ac:dyDescent="0.3">
      <c r="A1114">
        <v>6314</v>
      </c>
      <c r="B1114" s="3" t="s">
        <v>42</v>
      </c>
      <c r="C1114" s="3" t="s">
        <v>43</v>
      </c>
      <c r="D1114" s="3" t="s">
        <v>188</v>
      </c>
      <c r="E1114" s="3" t="s">
        <v>36</v>
      </c>
      <c r="F1114" s="2">
        <v>46273.495758449077</v>
      </c>
      <c r="G1114" s="3"/>
      <c r="H1114" s="3"/>
      <c r="I1114" s="3"/>
      <c r="J1114" s="3"/>
      <c r="K1114" s="2"/>
      <c r="L1114" s="3" t="s">
        <v>73</v>
      </c>
      <c r="M1114" s="3" t="s">
        <v>74</v>
      </c>
      <c r="N1114" s="3" t="s">
        <v>188</v>
      </c>
      <c r="O1114" s="3" t="s">
        <v>36</v>
      </c>
      <c r="P1114" s="2">
        <v>46273.495810046297</v>
      </c>
      <c r="Q1114" s="3"/>
      <c r="R1114" s="3"/>
      <c r="S1114" s="3"/>
      <c r="T1114" s="3"/>
      <c r="U1114" s="2"/>
      <c r="V1114" s="3"/>
      <c r="W1114" s="3"/>
      <c r="X1114" s="3"/>
      <c r="Y1114" s="3"/>
      <c r="Z1114" s="2"/>
      <c r="AA1114" s="3"/>
      <c r="AB1114" s="3"/>
      <c r="AC1114" s="3"/>
      <c r="AD1114" s="3"/>
      <c r="AE1114" s="2"/>
      <c r="AF1114" s="3"/>
      <c r="AG1114" s="3"/>
      <c r="AH1114" s="3"/>
      <c r="AI1114" s="3"/>
      <c r="AJ1114" s="2"/>
      <c r="AK1114" s="3"/>
      <c r="AL1114" s="3"/>
      <c r="AM1114" s="3"/>
      <c r="AN1114" s="3"/>
      <c r="AO1114" s="2"/>
      <c r="AP1114" s="3"/>
      <c r="AQ1114" s="3"/>
      <c r="AR1114" s="3"/>
      <c r="AS1114" s="3"/>
      <c r="AT1114" s="2"/>
      <c r="AU1114" s="3"/>
      <c r="AV1114" s="3"/>
      <c r="AW1114" s="3"/>
      <c r="AX1114" s="3"/>
      <c r="AY1114" s="2"/>
      <c r="AZ1114">
        <v>2</v>
      </c>
      <c r="BA1114">
        <v>2</v>
      </c>
      <c r="BB1114">
        <v>0</v>
      </c>
      <c r="BC1114">
        <v>2</v>
      </c>
      <c r="BD1114" t="s">
        <v>353</v>
      </c>
      <c r="BE1114" s="3" t="s">
        <v>37</v>
      </c>
    </row>
    <row r="1115" spans="1:57" x14ac:dyDescent="0.3">
      <c r="A1115">
        <v>6315</v>
      </c>
      <c r="B1115" s="3" t="s">
        <v>122</v>
      </c>
      <c r="C1115" s="3" t="s">
        <v>123</v>
      </c>
      <c r="D1115" s="3" t="s">
        <v>239</v>
      </c>
      <c r="E1115" s="3"/>
      <c r="F1115" s="2">
        <v>46302.396495972222</v>
      </c>
      <c r="G1115" s="3"/>
      <c r="H1115" s="3"/>
      <c r="I1115" s="3"/>
      <c r="J1115" s="3"/>
      <c r="K1115" s="2"/>
      <c r="L1115" s="3"/>
      <c r="M1115" s="3"/>
      <c r="N1115" s="3"/>
      <c r="O1115" s="3"/>
      <c r="P1115" s="2"/>
      <c r="Q1115" s="3"/>
      <c r="R1115" s="3"/>
      <c r="S1115" s="3"/>
      <c r="T1115" s="3"/>
      <c r="U1115" s="2"/>
      <c r="V1115" s="3"/>
      <c r="W1115" s="3"/>
      <c r="X1115" s="3"/>
      <c r="Y1115" s="3"/>
      <c r="Z1115" s="2"/>
      <c r="AA1115" s="3"/>
      <c r="AB1115" s="3"/>
      <c r="AC1115" s="3"/>
      <c r="AD1115" s="3"/>
      <c r="AE1115" s="2"/>
      <c r="AF1115" s="3"/>
      <c r="AG1115" s="3"/>
      <c r="AH1115" s="3"/>
      <c r="AI1115" s="3"/>
      <c r="AJ1115" s="2"/>
      <c r="AK1115" s="3"/>
      <c r="AL1115" s="3"/>
      <c r="AM1115" s="3"/>
      <c r="AN1115" s="3"/>
      <c r="AO1115" s="2"/>
      <c r="AP1115" s="3"/>
      <c r="AQ1115" s="3"/>
      <c r="AR1115" s="3"/>
      <c r="AS1115" s="3"/>
      <c r="AT1115" s="2"/>
      <c r="AU1115" s="3"/>
      <c r="AV1115" s="3"/>
      <c r="AW1115" s="3"/>
      <c r="AX1115" s="3"/>
      <c r="AY1115" s="2"/>
      <c r="AZ1115">
        <v>1</v>
      </c>
      <c r="BA1115">
        <v>0</v>
      </c>
      <c r="BB1115">
        <v>0</v>
      </c>
      <c r="BC1115">
        <v>1</v>
      </c>
      <c r="BD1115" t="s">
        <v>353</v>
      </c>
      <c r="BE1115" s="3" t="s">
        <v>339</v>
      </c>
    </row>
    <row r="1116" spans="1:57" x14ac:dyDescent="0.3">
      <c r="A1116">
        <v>6316</v>
      </c>
      <c r="B1116" s="3" t="s">
        <v>122</v>
      </c>
      <c r="C1116" s="3" t="s">
        <v>123</v>
      </c>
      <c r="D1116" s="3" t="s">
        <v>130</v>
      </c>
      <c r="E1116" s="3" t="s">
        <v>36</v>
      </c>
      <c r="F1116" s="2">
        <v>46273.495927175929</v>
      </c>
      <c r="G1116" s="3"/>
      <c r="H1116" s="3"/>
      <c r="I1116" s="3"/>
      <c r="J1116" s="3"/>
      <c r="K1116" s="2"/>
      <c r="L1116" s="3"/>
      <c r="M1116" s="3"/>
      <c r="N1116" s="3"/>
      <c r="O1116" s="3"/>
      <c r="P1116" s="2"/>
      <c r="Q1116" s="3"/>
      <c r="R1116" s="3"/>
      <c r="S1116" s="3"/>
      <c r="T1116" s="3"/>
      <c r="U1116" s="2"/>
      <c r="V1116" s="3"/>
      <c r="W1116" s="3"/>
      <c r="X1116" s="3"/>
      <c r="Y1116" s="3"/>
      <c r="Z1116" s="2"/>
      <c r="AA1116" s="3"/>
      <c r="AB1116" s="3"/>
      <c r="AC1116" s="3"/>
      <c r="AD1116" s="3"/>
      <c r="AE1116" s="2"/>
      <c r="AF1116" s="3"/>
      <c r="AG1116" s="3"/>
      <c r="AH1116" s="3"/>
      <c r="AI1116" s="3"/>
      <c r="AJ1116" s="2"/>
      <c r="AK1116" s="3"/>
      <c r="AL1116" s="3"/>
      <c r="AM1116" s="3"/>
      <c r="AN1116" s="3"/>
      <c r="AO1116" s="2"/>
      <c r="AP1116" s="3"/>
      <c r="AQ1116" s="3"/>
      <c r="AR1116" s="3"/>
      <c r="AS1116" s="3"/>
      <c r="AT1116" s="2"/>
      <c r="AU1116" s="3"/>
      <c r="AV1116" s="3"/>
      <c r="AW1116" s="3"/>
      <c r="AX1116" s="3"/>
      <c r="AY1116" s="2"/>
      <c r="AZ1116">
        <v>1</v>
      </c>
      <c r="BA1116">
        <v>1</v>
      </c>
      <c r="BB1116">
        <v>0</v>
      </c>
      <c r="BC1116">
        <v>1</v>
      </c>
      <c r="BD1116" t="s">
        <v>353</v>
      </c>
      <c r="BE1116" s="3" t="s">
        <v>37</v>
      </c>
    </row>
    <row r="1117" spans="1:57" x14ac:dyDescent="0.3">
      <c r="A1117">
        <v>6317</v>
      </c>
      <c r="B1117" s="3" t="s">
        <v>122</v>
      </c>
      <c r="C1117" s="3" t="s">
        <v>123</v>
      </c>
      <c r="D1117" s="3" t="s">
        <v>239</v>
      </c>
      <c r="E1117" s="3" t="s">
        <v>36</v>
      </c>
      <c r="F1117" s="2">
        <v>46273.496040069447</v>
      </c>
      <c r="G1117" s="3"/>
      <c r="H1117" s="3"/>
      <c r="I1117" s="3"/>
      <c r="J1117" s="3"/>
      <c r="K1117" s="2"/>
      <c r="L1117" s="3"/>
      <c r="M1117" s="3"/>
      <c r="N1117" s="3"/>
      <c r="O1117" s="3"/>
      <c r="P1117" s="2"/>
      <c r="Q1117" s="3"/>
      <c r="R1117" s="3"/>
      <c r="S1117" s="3"/>
      <c r="T1117" s="3"/>
      <c r="U1117" s="2"/>
      <c r="V1117" s="3"/>
      <c r="W1117" s="3"/>
      <c r="X1117" s="3"/>
      <c r="Y1117" s="3"/>
      <c r="Z1117" s="2"/>
      <c r="AA1117" s="3"/>
      <c r="AB1117" s="3"/>
      <c r="AC1117" s="3"/>
      <c r="AD1117" s="3"/>
      <c r="AE1117" s="2"/>
      <c r="AF1117" s="3"/>
      <c r="AG1117" s="3"/>
      <c r="AH1117" s="3"/>
      <c r="AI1117" s="3"/>
      <c r="AJ1117" s="2"/>
      <c r="AK1117" s="3"/>
      <c r="AL1117" s="3"/>
      <c r="AM1117" s="3"/>
      <c r="AN1117" s="3"/>
      <c r="AO1117" s="2"/>
      <c r="AP1117" s="3"/>
      <c r="AQ1117" s="3"/>
      <c r="AR1117" s="3"/>
      <c r="AS1117" s="3"/>
      <c r="AT1117" s="2"/>
      <c r="AU1117" s="3"/>
      <c r="AV1117" s="3"/>
      <c r="AW1117" s="3"/>
      <c r="AX1117" s="3"/>
      <c r="AY1117" s="2"/>
      <c r="AZ1117">
        <v>1</v>
      </c>
      <c r="BA1117">
        <v>1</v>
      </c>
      <c r="BB1117">
        <v>0</v>
      </c>
      <c r="BC1117">
        <v>1</v>
      </c>
      <c r="BD1117" t="s">
        <v>353</v>
      </c>
      <c r="BE1117" s="3" t="s">
        <v>37</v>
      </c>
    </row>
    <row r="1118" spans="1:57" x14ac:dyDescent="0.3">
      <c r="A1118">
        <v>6339</v>
      </c>
      <c r="B1118" s="3"/>
      <c r="C1118" s="3"/>
      <c r="D1118" s="3"/>
      <c r="E1118" s="3"/>
      <c r="F1118" s="2"/>
      <c r="G1118" s="3"/>
      <c r="H1118" s="3"/>
      <c r="I1118" s="3"/>
      <c r="J1118" s="3"/>
      <c r="K1118" s="2"/>
      <c r="L1118" s="3"/>
      <c r="M1118" s="3"/>
      <c r="N1118" s="3"/>
      <c r="O1118" s="3"/>
      <c r="P1118" s="2"/>
      <c r="Q1118" s="3"/>
      <c r="R1118" s="3"/>
      <c r="S1118" s="3"/>
      <c r="T1118" s="3"/>
      <c r="U1118" s="2"/>
      <c r="V1118" s="3"/>
      <c r="W1118" s="3"/>
      <c r="X1118" s="3"/>
      <c r="Y1118" s="3"/>
      <c r="Z1118" s="2"/>
      <c r="AA1118" s="3"/>
      <c r="AB1118" s="3"/>
      <c r="AC1118" s="3"/>
      <c r="AD1118" s="3"/>
      <c r="AE1118" s="2"/>
      <c r="AF1118" s="3"/>
      <c r="AG1118" s="3"/>
      <c r="AH1118" s="3"/>
      <c r="AI1118" s="3"/>
      <c r="AJ1118" s="2"/>
      <c r="AK1118" s="3"/>
      <c r="AL1118" s="3"/>
      <c r="AM1118" s="3"/>
      <c r="AN1118" s="3"/>
      <c r="AO1118" s="2"/>
      <c r="AP1118" s="3"/>
      <c r="AQ1118" s="3"/>
      <c r="AR1118" s="3"/>
      <c r="AS1118" s="3"/>
      <c r="AT1118" s="2"/>
      <c r="AU1118" s="3"/>
      <c r="AV1118" s="3"/>
      <c r="AW1118" s="3"/>
      <c r="AX1118" s="3"/>
      <c r="AY1118" s="2"/>
      <c r="AZ1118">
        <v>0</v>
      </c>
      <c r="BA1118">
        <v>0</v>
      </c>
      <c r="BB1118">
        <v>0</v>
      </c>
      <c r="BC1118">
        <v>0</v>
      </c>
      <c r="BD1118" t="s">
        <v>354</v>
      </c>
      <c r="BE1118" s="3" t="s">
        <v>340</v>
      </c>
    </row>
    <row r="1119" spans="1:57" x14ac:dyDescent="0.3">
      <c r="A1119">
        <v>6350</v>
      </c>
      <c r="B1119" s="3" t="s">
        <v>514</v>
      </c>
      <c r="C1119" s="3" t="s">
        <v>515</v>
      </c>
      <c r="D1119" s="3" t="s">
        <v>516</v>
      </c>
      <c r="E1119" s="3" t="s">
        <v>36</v>
      </c>
      <c r="F1119" s="2">
        <v>46294.372999780091</v>
      </c>
      <c r="G1119" s="3" t="s">
        <v>514</v>
      </c>
      <c r="H1119" s="3" t="s">
        <v>515</v>
      </c>
      <c r="I1119" s="3" t="s">
        <v>516</v>
      </c>
      <c r="J1119" s="3"/>
      <c r="K1119" s="2">
        <v>46304.484025335645</v>
      </c>
      <c r="L1119" s="3"/>
      <c r="M1119" s="3"/>
      <c r="N1119" s="3"/>
      <c r="O1119" s="3"/>
      <c r="P1119" s="2"/>
      <c r="Q1119" s="3"/>
      <c r="R1119" s="3"/>
      <c r="S1119" s="3"/>
      <c r="T1119" s="3"/>
      <c r="U1119" s="2"/>
      <c r="V1119" s="3"/>
      <c r="W1119" s="3"/>
      <c r="X1119" s="3"/>
      <c r="Y1119" s="3"/>
      <c r="Z1119" s="2"/>
      <c r="AA1119" s="3"/>
      <c r="AB1119" s="3"/>
      <c r="AC1119" s="3"/>
      <c r="AD1119" s="3"/>
      <c r="AE1119" s="2"/>
      <c r="AF1119" s="3"/>
      <c r="AG1119" s="3"/>
      <c r="AH1119" s="3"/>
      <c r="AI1119" s="3"/>
      <c r="AJ1119" s="2"/>
      <c r="AK1119" s="3"/>
      <c r="AL1119" s="3"/>
      <c r="AM1119" s="3"/>
      <c r="AN1119" s="3"/>
      <c r="AO1119" s="2"/>
      <c r="AP1119" s="3"/>
      <c r="AQ1119" s="3"/>
      <c r="AR1119" s="3"/>
      <c r="AS1119" s="3"/>
      <c r="AT1119" s="2"/>
      <c r="AU1119" s="3"/>
      <c r="AV1119" s="3"/>
      <c r="AW1119" s="3"/>
      <c r="AX1119" s="3"/>
      <c r="AY1119" s="2"/>
      <c r="AZ1119">
        <v>2</v>
      </c>
      <c r="BA1119">
        <v>1</v>
      </c>
      <c r="BB1119">
        <v>0</v>
      </c>
      <c r="BC1119">
        <v>2</v>
      </c>
      <c r="BD1119" t="s">
        <v>353</v>
      </c>
      <c r="BE1119" s="3" t="s">
        <v>339</v>
      </c>
    </row>
    <row r="1120" spans="1:57" x14ac:dyDescent="0.3">
      <c r="A1120">
        <v>6351</v>
      </c>
      <c r="B1120" s="3"/>
      <c r="C1120" s="3"/>
      <c r="D1120" s="3"/>
      <c r="E1120" s="3"/>
      <c r="F1120" s="2"/>
      <c r="G1120" s="3"/>
      <c r="H1120" s="3"/>
      <c r="I1120" s="3"/>
      <c r="J1120" s="3"/>
      <c r="K1120" s="2"/>
      <c r="L1120" s="3"/>
      <c r="M1120" s="3"/>
      <c r="N1120" s="3"/>
      <c r="O1120" s="3"/>
      <c r="P1120" s="2"/>
      <c r="Q1120" s="3"/>
      <c r="R1120" s="3"/>
      <c r="S1120" s="3"/>
      <c r="T1120" s="3"/>
      <c r="U1120" s="2"/>
      <c r="V1120" s="3"/>
      <c r="W1120" s="3"/>
      <c r="X1120" s="3"/>
      <c r="Y1120" s="3"/>
      <c r="Z1120" s="2"/>
      <c r="AA1120" s="3"/>
      <c r="AB1120" s="3"/>
      <c r="AC1120" s="3"/>
      <c r="AD1120" s="3"/>
      <c r="AE1120" s="2"/>
      <c r="AF1120" s="3"/>
      <c r="AG1120" s="3"/>
      <c r="AH1120" s="3"/>
      <c r="AI1120" s="3"/>
      <c r="AJ1120" s="2"/>
      <c r="AK1120" s="3"/>
      <c r="AL1120" s="3"/>
      <c r="AM1120" s="3"/>
      <c r="AN1120" s="3"/>
      <c r="AO1120" s="2"/>
      <c r="AP1120" s="3"/>
      <c r="AQ1120" s="3"/>
      <c r="AR1120" s="3"/>
      <c r="AS1120" s="3"/>
      <c r="AT1120" s="2"/>
      <c r="AU1120" s="3"/>
      <c r="AV1120" s="3"/>
      <c r="AW1120" s="3"/>
      <c r="AX1120" s="3"/>
      <c r="AY1120" s="2"/>
      <c r="AZ1120">
        <v>0</v>
      </c>
      <c r="BA1120">
        <v>0</v>
      </c>
      <c r="BB1120">
        <v>0</v>
      </c>
      <c r="BC1120">
        <v>0</v>
      </c>
      <c r="BD1120" t="s">
        <v>354</v>
      </c>
      <c r="BE1120" s="3" t="s">
        <v>340</v>
      </c>
    </row>
    <row r="1121" spans="1:57" x14ac:dyDescent="0.3">
      <c r="A1121">
        <v>6372</v>
      </c>
      <c r="B1121" s="3"/>
      <c r="C1121" s="3"/>
      <c r="D1121" s="3"/>
      <c r="E1121" s="3"/>
      <c r="F1121" s="2"/>
      <c r="G1121" s="3"/>
      <c r="H1121" s="3"/>
      <c r="I1121" s="3"/>
      <c r="J1121" s="3"/>
      <c r="K1121" s="2"/>
      <c r="L1121" s="3"/>
      <c r="M1121" s="3"/>
      <c r="N1121" s="3"/>
      <c r="O1121" s="3"/>
      <c r="P1121" s="2"/>
      <c r="Q1121" s="3"/>
      <c r="R1121" s="3"/>
      <c r="S1121" s="3"/>
      <c r="T1121" s="3"/>
      <c r="U1121" s="2"/>
      <c r="V1121" s="3"/>
      <c r="W1121" s="3"/>
      <c r="X1121" s="3"/>
      <c r="Y1121" s="3"/>
      <c r="Z1121" s="2"/>
      <c r="AA1121" s="3"/>
      <c r="AB1121" s="3"/>
      <c r="AC1121" s="3"/>
      <c r="AD1121" s="3"/>
      <c r="AE1121" s="2"/>
      <c r="AF1121" s="3"/>
      <c r="AG1121" s="3"/>
      <c r="AH1121" s="3"/>
      <c r="AI1121" s="3"/>
      <c r="AJ1121" s="2"/>
      <c r="AK1121" s="3"/>
      <c r="AL1121" s="3"/>
      <c r="AM1121" s="3"/>
      <c r="AN1121" s="3"/>
      <c r="AO1121" s="2"/>
      <c r="AP1121" s="3"/>
      <c r="AQ1121" s="3"/>
      <c r="AR1121" s="3"/>
      <c r="AS1121" s="3"/>
      <c r="AT1121" s="2"/>
      <c r="AU1121" s="3"/>
      <c r="AV1121" s="3"/>
      <c r="AW1121" s="3"/>
      <c r="AX1121" s="3"/>
      <c r="AY1121" s="2"/>
      <c r="AZ1121">
        <v>0</v>
      </c>
      <c r="BA1121">
        <v>0</v>
      </c>
      <c r="BB1121">
        <v>0</v>
      </c>
      <c r="BC1121">
        <v>0</v>
      </c>
      <c r="BD1121" t="s">
        <v>354</v>
      </c>
      <c r="BE1121" s="3" t="s">
        <v>340</v>
      </c>
    </row>
    <row r="1122" spans="1:57" x14ac:dyDescent="0.3">
      <c r="A1122">
        <v>6373</v>
      </c>
      <c r="B1122" s="3"/>
      <c r="C1122" s="3"/>
      <c r="D1122" s="3"/>
      <c r="E1122" s="3"/>
      <c r="F1122" s="2"/>
      <c r="G1122" s="3"/>
      <c r="H1122" s="3"/>
      <c r="I1122" s="3"/>
      <c r="J1122" s="3"/>
      <c r="K1122" s="2"/>
      <c r="L1122" s="3"/>
      <c r="M1122" s="3"/>
      <c r="N1122" s="3"/>
      <c r="O1122" s="3"/>
      <c r="P1122" s="2"/>
      <c r="Q1122" s="3"/>
      <c r="R1122" s="3"/>
      <c r="S1122" s="3"/>
      <c r="T1122" s="3"/>
      <c r="U1122" s="2"/>
      <c r="V1122" s="3"/>
      <c r="W1122" s="3"/>
      <c r="X1122" s="3"/>
      <c r="Y1122" s="3"/>
      <c r="Z1122" s="2"/>
      <c r="AA1122" s="3"/>
      <c r="AB1122" s="3"/>
      <c r="AC1122" s="3"/>
      <c r="AD1122" s="3"/>
      <c r="AE1122" s="2"/>
      <c r="AF1122" s="3"/>
      <c r="AG1122" s="3"/>
      <c r="AH1122" s="3"/>
      <c r="AI1122" s="3"/>
      <c r="AJ1122" s="2"/>
      <c r="AK1122" s="3"/>
      <c r="AL1122" s="3"/>
      <c r="AM1122" s="3"/>
      <c r="AN1122" s="3"/>
      <c r="AO1122" s="2"/>
      <c r="AP1122" s="3"/>
      <c r="AQ1122" s="3"/>
      <c r="AR1122" s="3"/>
      <c r="AS1122" s="3"/>
      <c r="AT1122" s="2"/>
      <c r="AU1122" s="3"/>
      <c r="AV1122" s="3"/>
      <c r="AW1122" s="3"/>
      <c r="AX1122" s="3"/>
      <c r="AY1122" s="2"/>
      <c r="AZ1122">
        <v>0</v>
      </c>
      <c r="BA1122">
        <v>0</v>
      </c>
      <c r="BB1122">
        <v>0</v>
      </c>
      <c r="BC1122">
        <v>0</v>
      </c>
      <c r="BD1122" t="s">
        <v>354</v>
      </c>
      <c r="BE1122" s="3" t="s">
        <v>340</v>
      </c>
    </row>
    <row r="1123" spans="1:57" x14ac:dyDescent="0.3">
      <c r="A1123">
        <v>6374</v>
      </c>
      <c r="B1123" s="3"/>
      <c r="C1123" s="3"/>
      <c r="D1123" s="3"/>
      <c r="E1123" s="3"/>
      <c r="F1123" s="2"/>
      <c r="G1123" s="3"/>
      <c r="H1123" s="3"/>
      <c r="I1123" s="3"/>
      <c r="J1123" s="3"/>
      <c r="K1123" s="2"/>
      <c r="L1123" s="3"/>
      <c r="M1123" s="3"/>
      <c r="N1123" s="3"/>
      <c r="O1123" s="3"/>
      <c r="P1123" s="2"/>
      <c r="Q1123" s="3"/>
      <c r="R1123" s="3"/>
      <c r="S1123" s="3"/>
      <c r="T1123" s="3"/>
      <c r="U1123" s="2"/>
      <c r="V1123" s="3"/>
      <c r="W1123" s="3"/>
      <c r="X1123" s="3"/>
      <c r="Y1123" s="3"/>
      <c r="Z1123" s="2"/>
      <c r="AA1123" s="3"/>
      <c r="AB1123" s="3"/>
      <c r="AC1123" s="3"/>
      <c r="AD1123" s="3"/>
      <c r="AE1123" s="2"/>
      <c r="AF1123" s="3"/>
      <c r="AG1123" s="3"/>
      <c r="AH1123" s="3"/>
      <c r="AI1123" s="3"/>
      <c r="AJ1123" s="2"/>
      <c r="AK1123" s="3"/>
      <c r="AL1123" s="3"/>
      <c r="AM1123" s="3"/>
      <c r="AN1123" s="3"/>
      <c r="AO1123" s="2"/>
      <c r="AP1123" s="3"/>
      <c r="AQ1123" s="3"/>
      <c r="AR1123" s="3"/>
      <c r="AS1123" s="3"/>
      <c r="AT1123" s="2"/>
      <c r="AU1123" s="3"/>
      <c r="AV1123" s="3"/>
      <c r="AW1123" s="3"/>
      <c r="AX1123" s="3"/>
      <c r="AY1123" s="2"/>
      <c r="AZ1123">
        <v>0</v>
      </c>
      <c r="BA1123">
        <v>0</v>
      </c>
      <c r="BB1123">
        <v>0</v>
      </c>
      <c r="BC1123">
        <v>0</v>
      </c>
      <c r="BD1123" t="s">
        <v>354</v>
      </c>
      <c r="BE1123" s="3" t="s">
        <v>340</v>
      </c>
    </row>
    <row r="1124" spans="1:57" x14ac:dyDescent="0.3">
      <c r="A1124">
        <v>6415</v>
      </c>
      <c r="B1124" s="3" t="s">
        <v>46</v>
      </c>
      <c r="C1124" s="3" t="s">
        <v>47</v>
      </c>
      <c r="D1124" s="3" t="s">
        <v>235</v>
      </c>
      <c r="E1124" s="3" t="s">
        <v>36</v>
      </c>
      <c r="F1124" s="2">
        <v>46295.444489247682</v>
      </c>
      <c r="G1124" s="3"/>
      <c r="H1124" s="3"/>
      <c r="I1124" s="3"/>
      <c r="J1124" s="3"/>
      <c r="K1124" s="2"/>
      <c r="L1124" s="3"/>
      <c r="M1124" s="3"/>
      <c r="N1124" s="3"/>
      <c r="O1124" s="3"/>
      <c r="P1124" s="2"/>
      <c r="Q1124" s="3"/>
      <c r="R1124" s="3"/>
      <c r="S1124" s="3"/>
      <c r="T1124" s="3"/>
      <c r="U1124" s="2"/>
      <c r="V1124" s="3"/>
      <c r="W1124" s="3"/>
      <c r="X1124" s="3"/>
      <c r="Y1124" s="3"/>
      <c r="Z1124" s="2"/>
      <c r="AA1124" s="3"/>
      <c r="AB1124" s="3"/>
      <c r="AC1124" s="3"/>
      <c r="AD1124" s="3"/>
      <c r="AE1124" s="2"/>
      <c r="AF1124" s="3"/>
      <c r="AG1124" s="3"/>
      <c r="AH1124" s="3"/>
      <c r="AI1124" s="3"/>
      <c r="AJ1124" s="2"/>
      <c r="AK1124" s="3"/>
      <c r="AL1124" s="3"/>
      <c r="AM1124" s="3"/>
      <c r="AN1124" s="3"/>
      <c r="AO1124" s="2"/>
      <c r="AP1124" s="3"/>
      <c r="AQ1124" s="3"/>
      <c r="AR1124" s="3"/>
      <c r="AS1124" s="3"/>
      <c r="AT1124" s="2"/>
      <c r="AU1124" s="3"/>
      <c r="AV1124" s="3"/>
      <c r="AW1124" s="3"/>
      <c r="AX1124" s="3"/>
      <c r="AY1124" s="2"/>
      <c r="AZ1124">
        <v>1</v>
      </c>
      <c r="BA1124">
        <v>1</v>
      </c>
      <c r="BB1124">
        <v>0</v>
      </c>
      <c r="BC1124">
        <v>1</v>
      </c>
      <c r="BD1124" t="s">
        <v>353</v>
      </c>
      <c r="BE1124" s="3" t="s">
        <v>37</v>
      </c>
    </row>
    <row r="1125" spans="1:57" x14ac:dyDescent="0.3">
      <c r="A1125">
        <v>6416</v>
      </c>
      <c r="B1125" s="3" t="s">
        <v>46</v>
      </c>
      <c r="C1125" s="3" t="s">
        <v>47</v>
      </c>
      <c r="D1125" s="3" t="s">
        <v>198</v>
      </c>
      <c r="E1125" s="3"/>
      <c r="F1125" s="2">
        <v>46295.726301469906</v>
      </c>
      <c r="G1125" s="3"/>
      <c r="H1125" s="3"/>
      <c r="I1125" s="3"/>
      <c r="J1125" s="3"/>
      <c r="K1125" s="2"/>
      <c r="L1125" s="3"/>
      <c r="M1125" s="3"/>
      <c r="N1125" s="3"/>
      <c r="O1125" s="3"/>
      <c r="P1125" s="2"/>
      <c r="Q1125" s="3"/>
      <c r="R1125" s="3"/>
      <c r="S1125" s="3"/>
      <c r="T1125" s="3"/>
      <c r="U1125" s="2"/>
      <c r="V1125" s="3"/>
      <c r="W1125" s="3"/>
      <c r="X1125" s="3"/>
      <c r="Y1125" s="3"/>
      <c r="Z1125" s="2"/>
      <c r="AA1125" s="3"/>
      <c r="AB1125" s="3"/>
      <c r="AC1125" s="3"/>
      <c r="AD1125" s="3"/>
      <c r="AE1125" s="2"/>
      <c r="AF1125" s="3"/>
      <c r="AG1125" s="3"/>
      <c r="AH1125" s="3"/>
      <c r="AI1125" s="3"/>
      <c r="AJ1125" s="2"/>
      <c r="AK1125" s="3"/>
      <c r="AL1125" s="3"/>
      <c r="AM1125" s="3"/>
      <c r="AN1125" s="3"/>
      <c r="AO1125" s="2"/>
      <c r="AP1125" s="3"/>
      <c r="AQ1125" s="3"/>
      <c r="AR1125" s="3"/>
      <c r="AS1125" s="3"/>
      <c r="AT1125" s="2"/>
      <c r="AU1125" s="3"/>
      <c r="AV1125" s="3"/>
      <c r="AW1125" s="3"/>
      <c r="AX1125" s="3"/>
      <c r="AY1125" s="2"/>
      <c r="AZ1125">
        <v>1</v>
      </c>
      <c r="BA1125">
        <v>0</v>
      </c>
      <c r="BB1125">
        <v>0</v>
      </c>
      <c r="BC1125">
        <v>1</v>
      </c>
      <c r="BD1125" t="s">
        <v>353</v>
      </c>
      <c r="BE1125" s="3" t="s">
        <v>339</v>
      </c>
    </row>
    <row r="1126" spans="1:57" x14ac:dyDescent="0.3">
      <c r="A1126">
        <v>6417</v>
      </c>
      <c r="B1126" s="3" t="s">
        <v>55</v>
      </c>
      <c r="C1126" s="3" t="s">
        <v>56</v>
      </c>
      <c r="D1126" s="3" t="s">
        <v>196</v>
      </c>
      <c r="E1126" s="3"/>
      <c r="F1126" s="2">
        <v>46295.477380173608</v>
      </c>
      <c r="G1126" s="3"/>
      <c r="H1126" s="3"/>
      <c r="I1126" s="3"/>
      <c r="J1126" s="3"/>
      <c r="K1126" s="2"/>
      <c r="L1126" s="3" t="s">
        <v>48</v>
      </c>
      <c r="M1126" s="3" t="s">
        <v>49</v>
      </c>
      <c r="N1126" s="3" t="s">
        <v>195</v>
      </c>
      <c r="O1126" s="3"/>
      <c r="P1126" s="2">
        <v>46295.47797537037</v>
      </c>
      <c r="Q1126" s="3"/>
      <c r="R1126" s="3"/>
      <c r="S1126" s="3"/>
      <c r="T1126" s="3"/>
      <c r="U1126" s="2"/>
      <c r="V1126" s="3"/>
      <c r="W1126" s="3"/>
      <c r="X1126" s="3"/>
      <c r="Y1126" s="3"/>
      <c r="Z1126" s="2"/>
      <c r="AA1126" s="3"/>
      <c r="AB1126" s="3"/>
      <c r="AC1126" s="3"/>
      <c r="AD1126" s="3"/>
      <c r="AE1126" s="2"/>
      <c r="AF1126" s="3"/>
      <c r="AG1126" s="3"/>
      <c r="AH1126" s="3"/>
      <c r="AI1126" s="3"/>
      <c r="AJ1126" s="2"/>
      <c r="AK1126" s="3"/>
      <c r="AL1126" s="3"/>
      <c r="AM1126" s="3"/>
      <c r="AN1126" s="3"/>
      <c r="AO1126" s="2"/>
      <c r="AP1126" s="3"/>
      <c r="AQ1126" s="3"/>
      <c r="AR1126" s="3"/>
      <c r="AS1126" s="3"/>
      <c r="AT1126" s="2"/>
      <c r="AU1126" s="3"/>
      <c r="AV1126" s="3"/>
      <c r="AW1126" s="3"/>
      <c r="AX1126" s="3"/>
      <c r="AY1126" s="2"/>
      <c r="AZ1126">
        <v>2</v>
      </c>
      <c r="BA1126">
        <v>0</v>
      </c>
      <c r="BB1126">
        <v>0</v>
      </c>
      <c r="BC1126">
        <v>2</v>
      </c>
      <c r="BD1126" t="s">
        <v>353</v>
      </c>
      <c r="BE1126" s="3" t="s">
        <v>339</v>
      </c>
    </row>
    <row r="1127" spans="1:57" x14ac:dyDescent="0.3">
      <c r="A1127">
        <v>6418</v>
      </c>
      <c r="B1127" s="3"/>
      <c r="C1127" s="3"/>
      <c r="D1127" s="3"/>
      <c r="E1127" s="3"/>
      <c r="F1127" s="2"/>
      <c r="G1127" s="3"/>
      <c r="H1127" s="3"/>
      <c r="I1127" s="3"/>
      <c r="J1127" s="3"/>
      <c r="K1127" s="2"/>
      <c r="L1127" s="3" t="s">
        <v>48</v>
      </c>
      <c r="M1127" s="3" t="s">
        <v>49</v>
      </c>
      <c r="N1127" s="3" t="s">
        <v>193</v>
      </c>
      <c r="O1127" s="3"/>
      <c r="P1127" s="2">
        <v>46295.455663391207</v>
      </c>
      <c r="Q1127" s="3"/>
      <c r="R1127" s="3"/>
      <c r="S1127" s="3"/>
      <c r="T1127" s="3"/>
      <c r="U1127" s="2"/>
      <c r="V1127" s="3"/>
      <c r="W1127" s="3"/>
      <c r="X1127" s="3"/>
      <c r="Y1127" s="3"/>
      <c r="Z1127" s="2"/>
      <c r="AA1127" s="3"/>
      <c r="AB1127" s="3"/>
      <c r="AC1127" s="3"/>
      <c r="AD1127" s="3"/>
      <c r="AE1127" s="2"/>
      <c r="AF1127" s="3"/>
      <c r="AG1127" s="3"/>
      <c r="AH1127" s="3"/>
      <c r="AI1127" s="3"/>
      <c r="AJ1127" s="2"/>
      <c r="AK1127" s="3"/>
      <c r="AL1127" s="3"/>
      <c r="AM1127" s="3"/>
      <c r="AN1127" s="3"/>
      <c r="AO1127" s="2"/>
      <c r="AP1127" s="3"/>
      <c r="AQ1127" s="3"/>
      <c r="AR1127" s="3"/>
      <c r="AS1127" s="3"/>
      <c r="AT1127" s="2"/>
      <c r="AU1127" s="3"/>
      <c r="AV1127" s="3"/>
      <c r="AW1127" s="3"/>
      <c r="AX1127" s="3"/>
      <c r="AY1127" s="2"/>
      <c r="AZ1127">
        <v>1</v>
      </c>
      <c r="BA1127">
        <v>0</v>
      </c>
      <c r="BB1127">
        <v>0</v>
      </c>
      <c r="BC1127">
        <v>1</v>
      </c>
      <c r="BD1127" t="s">
        <v>353</v>
      </c>
      <c r="BE1127" s="3" t="s">
        <v>339</v>
      </c>
    </row>
    <row r="1128" spans="1:57" x14ac:dyDescent="0.3">
      <c r="A1128">
        <v>6419</v>
      </c>
      <c r="B1128" s="3" t="s">
        <v>67</v>
      </c>
      <c r="C1128" s="3" t="s">
        <v>68</v>
      </c>
      <c r="D1128" s="3" t="s">
        <v>201</v>
      </c>
      <c r="E1128" s="3"/>
      <c r="F1128" s="2">
        <v>46295.463011747685</v>
      </c>
      <c r="G1128" s="3"/>
      <c r="H1128" s="3"/>
      <c r="I1128" s="3"/>
      <c r="J1128" s="3"/>
      <c r="K1128" s="2"/>
      <c r="L1128" s="3" t="s">
        <v>48</v>
      </c>
      <c r="M1128" s="3" t="s">
        <v>49</v>
      </c>
      <c r="N1128" s="3" t="s">
        <v>199</v>
      </c>
      <c r="O1128" s="3"/>
      <c r="P1128" s="2">
        <v>46295.463076435182</v>
      </c>
      <c r="Q1128" s="3"/>
      <c r="R1128" s="3"/>
      <c r="S1128" s="3"/>
      <c r="T1128" s="3"/>
      <c r="U1128" s="2"/>
      <c r="V1128" s="3"/>
      <c r="W1128" s="3"/>
      <c r="X1128" s="3"/>
      <c r="Y1128" s="3"/>
      <c r="Z1128" s="2"/>
      <c r="AA1128" s="3"/>
      <c r="AB1128" s="3"/>
      <c r="AC1128" s="3"/>
      <c r="AD1128" s="3"/>
      <c r="AE1128" s="2"/>
      <c r="AF1128" s="3"/>
      <c r="AG1128" s="3"/>
      <c r="AH1128" s="3"/>
      <c r="AI1128" s="3"/>
      <c r="AJ1128" s="2"/>
      <c r="AK1128" s="3"/>
      <c r="AL1128" s="3"/>
      <c r="AM1128" s="3"/>
      <c r="AN1128" s="3"/>
      <c r="AO1128" s="2"/>
      <c r="AP1128" s="3"/>
      <c r="AQ1128" s="3"/>
      <c r="AR1128" s="3"/>
      <c r="AS1128" s="3"/>
      <c r="AT1128" s="2"/>
      <c r="AU1128" s="3"/>
      <c r="AV1128" s="3"/>
      <c r="AW1128" s="3"/>
      <c r="AX1128" s="3"/>
      <c r="AY1128" s="2"/>
      <c r="AZ1128">
        <v>2</v>
      </c>
      <c r="BA1128">
        <v>0</v>
      </c>
      <c r="BB1128">
        <v>0</v>
      </c>
      <c r="BC1128">
        <v>2</v>
      </c>
      <c r="BD1128" t="s">
        <v>353</v>
      </c>
      <c r="BE1128" s="3" t="s">
        <v>339</v>
      </c>
    </row>
    <row r="1129" spans="1:57" x14ac:dyDescent="0.3">
      <c r="A1129">
        <v>6420</v>
      </c>
      <c r="B1129" s="3" t="s">
        <v>294</v>
      </c>
      <c r="C1129" s="3" t="s">
        <v>295</v>
      </c>
      <c r="D1129" s="3" t="s">
        <v>195</v>
      </c>
      <c r="E1129" s="3" t="s">
        <v>54</v>
      </c>
      <c r="F1129" s="2">
        <v>46295.726792881942</v>
      </c>
      <c r="G1129" s="3"/>
      <c r="H1129" s="3"/>
      <c r="I1129" s="3"/>
      <c r="J1129" s="3"/>
      <c r="K1129" s="2"/>
      <c r="L1129" s="3" t="s">
        <v>48</v>
      </c>
      <c r="M1129" s="3" t="s">
        <v>49</v>
      </c>
      <c r="N1129" s="3" t="s">
        <v>193</v>
      </c>
      <c r="O1129" s="3" t="s">
        <v>36</v>
      </c>
      <c r="P1129" s="2">
        <v>46295.726857013891</v>
      </c>
      <c r="Q1129" s="3"/>
      <c r="R1129" s="3"/>
      <c r="S1129" s="3"/>
      <c r="T1129" s="3"/>
      <c r="U1129" s="2"/>
      <c r="V1129" s="3"/>
      <c r="W1129" s="3"/>
      <c r="X1129" s="3"/>
      <c r="Y1129" s="3"/>
      <c r="Z1129" s="2"/>
      <c r="AA1129" s="3"/>
      <c r="AB1129" s="3"/>
      <c r="AC1129" s="3"/>
      <c r="AD1129" s="3"/>
      <c r="AE1129" s="2"/>
      <c r="AF1129" s="3"/>
      <c r="AG1129" s="3"/>
      <c r="AH1129" s="3"/>
      <c r="AI1129" s="3"/>
      <c r="AJ1129" s="2"/>
      <c r="AK1129" s="3"/>
      <c r="AL1129" s="3"/>
      <c r="AM1129" s="3"/>
      <c r="AN1129" s="3"/>
      <c r="AO1129" s="2"/>
      <c r="AP1129" s="3"/>
      <c r="AQ1129" s="3"/>
      <c r="AR1129" s="3"/>
      <c r="AS1129" s="3"/>
      <c r="AT1129" s="2"/>
      <c r="AU1129" s="3"/>
      <c r="AV1129" s="3"/>
      <c r="AW1129" s="3"/>
      <c r="AX1129" s="3"/>
      <c r="AY1129" s="2"/>
      <c r="AZ1129">
        <v>2</v>
      </c>
      <c r="BA1129">
        <v>1</v>
      </c>
      <c r="BB1129">
        <v>1</v>
      </c>
      <c r="BC1129">
        <v>2</v>
      </c>
      <c r="BD1129" t="s">
        <v>353</v>
      </c>
      <c r="BE1129" s="3" t="s">
        <v>306</v>
      </c>
    </row>
    <row r="1130" spans="1:57" x14ac:dyDescent="0.3">
      <c r="A1130">
        <v>6421</v>
      </c>
      <c r="B1130" s="3" t="s">
        <v>292</v>
      </c>
      <c r="C1130" s="3" t="s">
        <v>293</v>
      </c>
      <c r="D1130" s="3" t="s">
        <v>195</v>
      </c>
      <c r="E1130" s="3"/>
      <c r="F1130" s="2">
        <v>46295.481914328702</v>
      </c>
      <c r="G1130" s="3"/>
      <c r="H1130" s="3"/>
      <c r="I1130" s="3"/>
      <c r="J1130" s="3"/>
      <c r="K1130" s="2"/>
      <c r="L1130" s="3" t="s">
        <v>48</v>
      </c>
      <c r="M1130" s="3" t="s">
        <v>49</v>
      </c>
      <c r="N1130" s="3" t="s">
        <v>195</v>
      </c>
      <c r="O1130" s="3"/>
      <c r="P1130" s="2">
        <v>46295.481971817127</v>
      </c>
      <c r="Q1130" s="3"/>
      <c r="R1130" s="3"/>
      <c r="S1130" s="3"/>
      <c r="T1130" s="3"/>
      <c r="U1130" s="2"/>
      <c r="V1130" s="3"/>
      <c r="W1130" s="3"/>
      <c r="X1130" s="3"/>
      <c r="Y1130" s="3"/>
      <c r="Z1130" s="2"/>
      <c r="AA1130" s="3"/>
      <c r="AB1130" s="3"/>
      <c r="AC1130" s="3"/>
      <c r="AD1130" s="3"/>
      <c r="AE1130" s="2"/>
      <c r="AF1130" s="3"/>
      <c r="AG1130" s="3"/>
      <c r="AH1130" s="3"/>
      <c r="AI1130" s="3"/>
      <c r="AJ1130" s="2"/>
      <c r="AK1130" s="3"/>
      <c r="AL1130" s="3"/>
      <c r="AM1130" s="3"/>
      <c r="AN1130" s="3"/>
      <c r="AO1130" s="2"/>
      <c r="AP1130" s="3"/>
      <c r="AQ1130" s="3"/>
      <c r="AR1130" s="3"/>
      <c r="AS1130" s="3"/>
      <c r="AT1130" s="2"/>
      <c r="AU1130" s="3"/>
      <c r="AV1130" s="3"/>
      <c r="AW1130" s="3"/>
      <c r="AX1130" s="3"/>
      <c r="AY1130" s="2"/>
      <c r="AZ1130">
        <v>2</v>
      </c>
      <c r="BA1130">
        <v>0</v>
      </c>
      <c r="BB1130">
        <v>0</v>
      </c>
      <c r="BC1130">
        <v>2</v>
      </c>
      <c r="BD1130" t="s">
        <v>353</v>
      </c>
      <c r="BE1130" s="3" t="s">
        <v>339</v>
      </c>
    </row>
    <row r="1131" spans="1:57" x14ac:dyDescent="0.3">
      <c r="A1131">
        <v>6422</v>
      </c>
      <c r="B1131" s="3" t="s">
        <v>67</v>
      </c>
      <c r="C1131" s="3" t="s">
        <v>68</v>
      </c>
      <c r="D1131" s="3" t="s">
        <v>524</v>
      </c>
      <c r="E1131" s="3"/>
      <c r="F1131" s="2">
        <v>46295.484829560184</v>
      </c>
      <c r="G1131" s="3"/>
      <c r="H1131" s="3"/>
      <c r="I1131" s="3"/>
      <c r="J1131" s="3"/>
      <c r="K1131" s="2"/>
      <c r="L1131" s="3" t="s">
        <v>48</v>
      </c>
      <c r="M1131" s="3" t="s">
        <v>49</v>
      </c>
      <c r="N1131" s="3" t="s">
        <v>199</v>
      </c>
      <c r="O1131" s="3"/>
      <c r="P1131" s="2">
        <v>46295.4848915162</v>
      </c>
      <c r="Q1131" s="3"/>
      <c r="R1131" s="3"/>
      <c r="S1131" s="3"/>
      <c r="T1131" s="3"/>
      <c r="U1131" s="2"/>
      <c r="V1131" s="3"/>
      <c r="W1131" s="3"/>
      <c r="X1131" s="3"/>
      <c r="Y1131" s="3"/>
      <c r="Z1131" s="2"/>
      <c r="AA1131" s="3"/>
      <c r="AB1131" s="3"/>
      <c r="AC1131" s="3"/>
      <c r="AD1131" s="3"/>
      <c r="AE1131" s="2"/>
      <c r="AF1131" s="3"/>
      <c r="AG1131" s="3"/>
      <c r="AH1131" s="3"/>
      <c r="AI1131" s="3"/>
      <c r="AJ1131" s="2"/>
      <c r="AK1131" s="3"/>
      <c r="AL1131" s="3"/>
      <c r="AM1131" s="3"/>
      <c r="AN1131" s="3"/>
      <c r="AO1131" s="2"/>
      <c r="AP1131" s="3"/>
      <c r="AQ1131" s="3"/>
      <c r="AR1131" s="3"/>
      <c r="AS1131" s="3"/>
      <c r="AT1131" s="2"/>
      <c r="AU1131" s="3"/>
      <c r="AV1131" s="3"/>
      <c r="AW1131" s="3"/>
      <c r="AX1131" s="3"/>
      <c r="AY1131" s="2"/>
      <c r="AZ1131">
        <v>2</v>
      </c>
      <c r="BA1131">
        <v>0</v>
      </c>
      <c r="BB1131">
        <v>0</v>
      </c>
      <c r="BC1131">
        <v>2</v>
      </c>
      <c r="BD1131" t="s">
        <v>353</v>
      </c>
      <c r="BE1131" s="3" t="s">
        <v>339</v>
      </c>
    </row>
    <row r="1132" spans="1:57" x14ac:dyDescent="0.3">
      <c r="A1132">
        <v>6423</v>
      </c>
      <c r="B1132" s="3"/>
      <c r="C1132" s="3"/>
      <c r="D1132" s="3"/>
      <c r="E1132" s="3"/>
      <c r="F1132" s="2"/>
      <c r="G1132" s="3"/>
      <c r="H1132" s="3"/>
      <c r="I1132" s="3"/>
      <c r="J1132" s="3"/>
      <c r="K1132" s="2"/>
      <c r="L1132" s="3"/>
      <c r="M1132" s="3"/>
      <c r="N1132" s="3"/>
      <c r="O1132" s="3"/>
      <c r="P1132" s="2"/>
      <c r="Q1132" s="3"/>
      <c r="R1132" s="3"/>
      <c r="S1132" s="3"/>
      <c r="T1132" s="3"/>
      <c r="U1132" s="2"/>
      <c r="V1132" s="3"/>
      <c r="W1132" s="3"/>
      <c r="X1132" s="3"/>
      <c r="Y1132" s="3"/>
      <c r="Z1132" s="2"/>
      <c r="AA1132" s="3"/>
      <c r="AB1132" s="3"/>
      <c r="AC1132" s="3"/>
      <c r="AD1132" s="3"/>
      <c r="AE1132" s="2"/>
      <c r="AF1132" s="3"/>
      <c r="AG1132" s="3"/>
      <c r="AH1132" s="3"/>
      <c r="AI1132" s="3"/>
      <c r="AJ1132" s="2"/>
      <c r="AK1132" s="3"/>
      <c r="AL1132" s="3"/>
      <c r="AM1132" s="3"/>
      <c r="AN1132" s="3"/>
      <c r="AO1132" s="2"/>
      <c r="AP1132" s="3"/>
      <c r="AQ1132" s="3"/>
      <c r="AR1132" s="3"/>
      <c r="AS1132" s="3"/>
      <c r="AT1132" s="2"/>
      <c r="AU1132" s="3"/>
      <c r="AV1132" s="3"/>
      <c r="AW1132" s="3"/>
      <c r="AX1132" s="3"/>
      <c r="AY1132" s="2"/>
      <c r="AZ1132">
        <v>0</v>
      </c>
      <c r="BA1132">
        <v>0</v>
      </c>
      <c r="BB1132">
        <v>0</v>
      </c>
      <c r="BC1132">
        <v>0</v>
      </c>
      <c r="BD1132" t="s">
        <v>354</v>
      </c>
      <c r="BE1132" s="3" t="s">
        <v>340</v>
      </c>
    </row>
    <row r="1133" spans="1:57" x14ac:dyDescent="0.3">
      <c r="A1133">
        <v>6424</v>
      </c>
      <c r="B1133" s="3"/>
      <c r="C1133" s="3"/>
      <c r="D1133" s="3"/>
      <c r="E1133" s="3"/>
      <c r="F1133" s="2"/>
      <c r="G1133" s="3"/>
      <c r="H1133" s="3"/>
      <c r="I1133" s="3"/>
      <c r="J1133" s="3"/>
      <c r="K1133" s="2"/>
      <c r="L1133" s="3"/>
      <c r="M1133" s="3"/>
      <c r="N1133" s="3"/>
      <c r="O1133" s="3"/>
      <c r="P1133" s="2"/>
      <c r="Q1133" s="3"/>
      <c r="R1133" s="3"/>
      <c r="S1133" s="3"/>
      <c r="T1133" s="3"/>
      <c r="U1133" s="2"/>
      <c r="V1133" s="3"/>
      <c r="W1133" s="3"/>
      <c r="X1133" s="3"/>
      <c r="Y1133" s="3"/>
      <c r="Z1133" s="2"/>
      <c r="AA1133" s="3"/>
      <c r="AB1133" s="3"/>
      <c r="AC1133" s="3"/>
      <c r="AD1133" s="3"/>
      <c r="AE1133" s="2"/>
      <c r="AF1133" s="3"/>
      <c r="AG1133" s="3"/>
      <c r="AH1133" s="3"/>
      <c r="AI1133" s="3"/>
      <c r="AJ1133" s="2"/>
      <c r="AK1133" s="3"/>
      <c r="AL1133" s="3"/>
      <c r="AM1133" s="3"/>
      <c r="AN1133" s="3"/>
      <c r="AO1133" s="2"/>
      <c r="AP1133" s="3"/>
      <c r="AQ1133" s="3"/>
      <c r="AR1133" s="3"/>
      <c r="AS1133" s="3"/>
      <c r="AT1133" s="2"/>
      <c r="AU1133" s="3"/>
      <c r="AV1133" s="3"/>
      <c r="AW1133" s="3"/>
      <c r="AX1133" s="3"/>
      <c r="AY1133" s="2"/>
      <c r="AZ1133">
        <v>0</v>
      </c>
      <c r="BA1133">
        <v>0</v>
      </c>
      <c r="BB1133">
        <v>0</v>
      </c>
      <c r="BC1133">
        <v>0</v>
      </c>
      <c r="BD1133" t="s">
        <v>354</v>
      </c>
      <c r="BE1133" s="3" t="s">
        <v>340</v>
      </c>
    </row>
    <row r="1134" spans="1:57" x14ac:dyDescent="0.3">
      <c r="A1134">
        <v>6425</v>
      </c>
      <c r="B1134" s="3"/>
      <c r="C1134" s="3"/>
      <c r="D1134" s="3"/>
      <c r="E1134" s="3"/>
      <c r="F1134" s="2"/>
      <c r="G1134" s="3"/>
      <c r="H1134" s="3"/>
      <c r="I1134" s="3"/>
      <c r="J1134" s="3"/>
      <c r="K1134" s="2"/>
      <c r="L1134" s="3"/>
      <c r="M1134" s="3"/>
      <c r="N1134" s="3"/>
      <c r="O1134" s="3"/>
      <c r="P1134" s="2"/>
      <c r="Q1134" s="3"/>
      <c r="R1134" s="3"/>
      <c r="S1134" s="3"/>
      <c r="T1134" s="3"/>
      <c r="U1134" s="2"/>
      <c r="V1134" s="3"/>
      <c r="W1134" s="3"/>
      <c r="X1134" s="3"/>
      <c r="Y1134" s="3"/>
      <c r="Z1134" s="2"/>
      <c r="AA1134" s="3"/>
      <c r="AB1134" s="3"/>
      <c r="AC1134" s="3"/>
      <c r="AD1134" s="3"/>
      <c r="AE1134" s="2"/>
      <c r="AF1134" s="3"/>
      <c r="AG1134" s="3"/>
      <c r="AH1134" s="3"/>
      <c r="AI1134" s="3"/>
      <c r="AJ1134" s="2"/>
      <c r="AK1134" s="3"/>
      <c r="AL1134" s="3"/>
      <c r="AM1134" s="3"/>
      <c r="AN1134" s="3"/>
      <c r="AO1134" s="2"/>
      <c r="AP1134" s="3"/>
      <c r="AQ1134" s="3"/>
      <c r="AR1134" s="3"/>
      <c r="AS1134" s="3"/>
      <c r="AT1134" s="2"/>
      <c r="AU1134" s="3"/>
      <c r="AV1134" s="3"/>
      <c r="AW1134" s="3"/>
      <c r="AX1134" s="3"/>
      <c r="AY1134" s="2"/>
      <c r="AZ1134">
        <v>0</v>
      </c>
      <c r="BA1134">
        <v>0</v>
      </c>
      <c r="BB1134">
        <v>0</v>
      </c>
      <c r="BC1134">
        <v>0</v>
      </c>
      <c r="BD1134" t="s">
        <v>354</v>
      </c>
      <c r="BE1134" s="3" t="s">
        <v>340</v>
      </c>
    </row>
    <row r="1135" spans="1:57" x14ac:dyDescent="0.3">
      <c r="A1135">
        <v>6428</v>
      </c>
      <c r="B1135" s="3" t="s">
        <v>75</v>
      </c>
      <c r="C1135" s="3" t="s">
        <v>76</v>
      </c>
      <c r="D1135" s="3" t="s">
        <v>251</v>
      </c>
      <c r="E1135" s="3" t="s">
        <v>36</v>
      </c>
      <c r="F1135" s="2">
        <v>46282.41056866898</v>
      </c>
      <c r="G1135" s="3"/>
      <c r="H1135" s="3"/>
      <c r="I1135" s="3"/>
      <c r="J1135" s="3"/>
      <c r="K1135" s="2"/>
      <c r="L1135" s="3" t="s">
        <v>77</v>
      </c>
      <c r="M1135" s="3" t="s">
        <v>78</v>
      </c>
      <c r="N1135" s="3" t="s">
        <v>251</v>
      </c>
      <c r="O1135" s="3" t="s">
        <v>36</v>
      </c>
      <c r="P1135" s="2">
        <v>46282.410626921293</v>
      </c>
      <c r="Q1135" s="3"/>
      <c r="R1135" s="3"/>
      <c r="S1135" s="3"/>
      <c r="T1135" s="3"/>
      <c r="U1135" s="2"/>
      <c r="V1135" s="3"/>
      <c r="W1135" s="3"/>
      <c r="X1135" s="3"/>
      <c r="Y1135" s="3"/>
      <c r="Z1135" s="2"/>
      <c r="AA1135" s="3"/>
      <c r="AB1135" s="3"/>
      <c r="AC1135" s="3"/>
      <c r="AD1135" s="3"/>
      <c r="AE1135" s="2"/>
      <c r="AF1135" s="3"/>
      <c r="AG1135" s="3"/>
      <c r="AH1135" s="3"/>
      <c r="AI1135" s="3"/>
      <c r="AJ1135" s="2"/>
      <c r="AK1135" s="3"/>
      <c r="AL1135" s="3"/>
      <c r="AM1135" s="3"/>
      <c r="AN1135" s="3"/>
      <c r="AO1135" s="2"/>
      <c r="AP1135" s="3"/>
      <c r="AQ1135" s="3"/>
      <c r="AR1135" s="3"/>
      <c r="AS1135" s="3"/>
      <c r="AT1135" s="2"/>
      <c r="AU1135" s="3"/>
      <c r="AV1135" s="3"/>
      <c r="AW1135" s="3"/>
      <c r="AX1135" s="3"/>
      <c r="AY1135" s="2"/>
      <c r="AZ1135">
        <v>2</v>
      </c>
      <c r="BA1135">
        <v>2</v>
      </c>
      <c r="BB1135">
        <v>0</v>
      </c>
      <c r="BC1135">
        <v>2</v>
      </c>
      <c r="BD1135" t="s">
        <v>353</v>
      </c>
      <c r="BE1135" s="3" t="s">
        <v>37</v>
      </c>
    </row>
    <row r="1136" spans="1:57" x14ac:dyDescent="0.3">
      <c r="A1136">
        <v>6529</v>
      </c>
      <c r="B1136" s="3" t="s">
        <v>71</v>
      </c>
      <c r="C1136" s="3" t="s">
        <v>72</v>
      </c>
      <c r="D1136" s="3" t="s">
        <v>206</v>
      </c>
      <c r="E1136" s="3" t="s">
        <v>36</v>
      </c>
      <c r="F1136" s="2">
        <v>46295.528514166668</v>
      </c>
      <c r="G1136" s="3"/>
      <c r="H1136" s="3"/>
      <c r="I1136" s="3"/>
      <c r="J1136" s="3"/>
      <c r="K1136" s="2"/>
      <c r="L1136" s="3" t="s">
        <v>138</v>
      </c>
      <c r="M1136" s="3" t="s">
        <v>139</v>
      </c>
      <c r="N1136" s="3" t="s">
        <v>206</v>
      </c>
      <c r="O1136" s="3" t="s">
        <v>36</v>
      </c>
      <c r="P1136" s="2">
        <v>46295.528577013887</v>
      </c>
      <c r="Q1136" s="3"/>
      <c r="R1136" s="3"/>
      <c r="S1136" s="3"/>
      <c r="T1136" s="3"/>
      <c r="U1136" s="2"/>
      <c r="V1136" s="3"/>
      <c r="W1136" s="3"/>
      <c r="X1136" s="3"/>
      <c r="Y1136" s="3"/>
      <c r="Z1136" s="2"/>
      <c r="AA1136" s="3"/>
      <c r="AB1136" s="3"/>
      <c r="AC1136" s="3"/>
      <c r="AD1136" s="3"/>
      <c r="AE1136" s="2"/>
      <c r="AF1136" s="3"/>
      <c r="AG1136" s="3"/>
      <c r="AH1136" s="3"/>
      <c r="AI1136" s="3"/>
      <c r="AJ1136" s="2"/>
      <c r="AK1136" s="3"/>
      <c r="AL1136" s="3"/>
      <c r="AM1136" s="3"/>
      <c r="AN1136" s="3"/>
      <c r="AO1136" s="2"/>
      <c r="AP1136" s="3"/>
      <c r="AQ1136" s="3"/>
      <c r="AR1136" s="3"/>
      <c r="AS1136" s="3"/>
      <c r="AT1136" s="2"/>
      <c r="AU1136" s="3"/>
      <c r="AV1136" s="3"/>
      <c r="AW1136" s="3"/>
      <c r="AX1136" s="3"/>
      <c r="AY1136" s="2"/>
      <c r="AZ1136">
        <v>2</v>
      </c>
      <c r="BA1136">
        <v>2</v>
      </c>
      <c r="BB1136">
        <v>0</v>
      </c>
      <c r="BC1136">
        <v>2</v>
      </c>
      <c r="BD1136" t="s">
        <v>353</v>
      </c>
      <c r="BE1136" s="3" t="s">
        <v>37</v>
      </c>
    </row>
    <row r="1137" spans="1:57" x14ac:dyDescent="0.3">
      <c r="A1137">
        <v>6531</v>
      </c>
      <c r="B1137" s="3"/>
      <c r="C1137" s="3"/>
      <c r="D1137" s="3"/>
      <c r="E1137" s="3"/>
      <c r="F1137" s="2"/>
      <c r="G1137" s="3"/>
      <c r="H1137" s="3"/>
      <c r="I1137" s="3"/>
      <c r="J1137" s="3"/>
      <c r="K1137" s="2"/>
      <c r="L1137" s="3"/>
      <c r="M1137" s="3"/>
      <c r="N1137" s="3"/>
      <c r="O1137" s="3"/>
      <c r="P1137" s="2"/>
      <c r="Q1137" s="3"/>
      <c r="R1137" s="3"/>
      <c r="S1137" s="3"/>
      <c r="T1137" s="3"/>
      <c r="U1137" s="2"/>
      <c r="V1137" s="3"/>
      <c r="W1137" s="3"/>
      <c r="X1137" s="3"/>
      <c r="Y1137" s="3"/>
      <c r="Z1137" s="2"/>
      <c r="AA1137" s="3"/>
      <c r="AB1137" s="3"/>
      <c r="AC1137" s="3"/>
      <c r="AD1137" s="3"/>
      <c r="AE1137" s="2"/>
      <c r="AF1137" s="3"/>
      <c r="AG1137" s="3"/>
      <c r="AH1137" s="3"/>
      <c r="AI1137" s="3"/>
      <c r="AJ1137" s="2"/>
      <c r="AK1137" s="3"/>
      <c r="AL1137" s="3"/>
      <c r="AM1137" s="3"/>
      <c r="AN1137" s="3"/>
      <c r="AO1137" s="2"/>
      <c r="AP1137" s="3"/>
      <c r="AQ1137" s="3"/>
      <c r="AR1137" s="3"/>
      <c r="AS1137" s="3"/>
      <c r="AT1137" s="2"/>
      <c r="AU1137" s="3"/>
      <c r="AV1137" s="3"/>
      <c r="AW1137" s="3"/>
      <c r="AX1137" s="3"/>
      <c r="AY1137" s="2"/>
      <c r="AZ1137">
        <v>0</v>
      </c>
      <c r="BA1137">
        <v>0</v>
      </c>
      <c r="BB1137">
        <v>0</v>
      </c>
      <c r="BC1137">
        <v>0</v>
      </c>
      <c r="BD1137" t="s">
        <v>354</v>
      </c>
      <c r="BE1137" s="3" t="s">
        <v>340</v>
      </c>
    </row>
    <row r="1138" spans="1:57" x14ac:dyDescent="0.3">
      <c r="A1138">
        <v>6555</v>
      </c>
      <c r="B1138" s="3" t="s">
        <v>73</v>
      </c>
      <c r="C1138" s="3" t="s">
        <v>74</v>
      </c>
      <c r="D1138" s="3" t="s">
        <v>304</v>
      </c>
      <c r="E1138" s="3" t="s">
        <v>36</v>
      </c>
      <c r="F1138" s="2">
        <v>46301.450394618056</v>
      </c>
      <c r="G1138" s="3"/>
      <c r="H1138" s="3"/>
      <c r="I1138" s="3"/>
      <c r="J1138" s="3"/>
      <c r="K1138" s="2"/>
      <c r="L1138" s="3" t="s">
        <v>89</v>
      </c>
      <c r="M1138" s="3" t="s">
        <v>90</v>
      </c>
      <c r="N1138" s="3" t="s">
        <v>304</v>
      </c>
      <c r="O1138" s="3" t="s">
        <v>36</v>
      </c>
      <c r="P1138" s="2">
        <v>46301.450331053238</v>
      </c>
      <c r="Q1138" s="3"/>
      <c r="R1138" s="3"/>
      <c r="S1138" s="3"/>
      <c r="T1138" s="3"/>
      <c r="U1138" s="2"/>
      <c r="V1138" s="3"/>
      <c r="W1138" s="3"/>
      <c r="X1138" s="3"/>
      <c r="Y1138" s="3"/>
      <c r="Z1138" s="2"/>
      <c r="AA1138" s="3"/>
      <c r="AB1138" s="3"/>
      <c r="AC1138" s="3"/>
      <c r="AD1138" s="3"/>
      <c r="AE1138" s="2"/>
      <c r="AF1138" s="3"/>
      <c r="AG1138" s="3"/>
      <c r="AH1138" s="3"/>
      <c r="AI1138" s="3"/>
      <c r="AJ1138" s="2"/>
      <c r="AK1138" s="3"/>
      <c r="AL1138" s="3"/>
      <c r="AM1138" s="3"/>
      <c r="AN1138" s="3"/>
      <c r="AO1138" s="2"/>
      <c r="AP1138" s="3"/>
      <c r="AQ1138" s="3"/>
      <c r="AR1138" s="3"/>
      <c r="AS1138" s="3"/>
      <c r="AT1138" s="2"/>
      <c r="AU1138" s="3"/>
      <c r="AV1138" s="3"/>
      <c r="AW1138" s="3"/>
      <c r="AX1138" s="3"/>
      <c r="AY1138" s="2"/>
      <c r="AZ1138">
        <v>2</v>
      </c>
      <c r="BA1138">
        <v>2</v>
      </c>
      <c r="BB1138">
        <v>0</v>
      </c>
      <c r="BC1138">
        <v>2</v>
      </c>
      <c r="BD1138" t="s">
        <v>353</v>
      </c>
      <c r="BE1138" s="3" t="s">
        <v>37</v>
      </c>
    </row>
    <row r="1139" spans="1:57" x14ac:dyDescent="0.3">
      <c r="A1139">
        <v>6556</v>
      </c>
      <c r="B1139" s="3" t="s">
        <v>73</v>
      </c>
      <c r="C1139" s="3" t="s">
        <v>74</v>
      </c>
      <c r="D1139" s="3" t="s">
        <v>304</v>
      </c>
      <c r="E1139" s="3" t="s">
        <v>36</v>
      </c>
      <c r="F1139" s="2">
        <v>46301.450612060187</v>
      </c>
      <c r="G1139" s="3"/>
      <c r="H1139" s="3"/>
      <c r="I1139" s="3"/>
      <c r="J1139" s="3"/>
      <c r="K1139" s="2"/>
      <c r="L1139" s="3" t="s">
        <v>89</v>
      </c>
      <c r="M1139" s="3" t="s">
        <v>90</v>
      </c>
      <c r="N1139" s="3" t="s">
        <v>304</v>
      </c>
      <c r="O1139" s="3" t="s">
        <v>36</v>
      </c>
      <c r="P1139" s="2">
        <v>46301.450544224535</v>
      </c>
      <c r="Q1139" s="3"/>
      <c r="R1139" s="3"/>
      <c r="S1139" s="3"/>
      <c r="T1139" s="3"/>
      <c r="U1139" s="2"/>
      <c r="V1139" s="3"/>
      <c r="W1139" s="3"/>
      <c r="X1139" s="3"/>
      <c r="Y1139" s="3"/>
      <c r="Z1139" s="2"/>
      <c r="AA1139" s="3"/>
      <c r="AB1139" s="3"/>
      <c r="AC1139" s="3"/>
      <c r="AD1139" s="3"/>
      <c r="AE1139" s="2"/>
      <c r="AF1139" s="3"/>
      <c r="AG1139" s="3"/>
      <c r="AH1139" s="3"/>
      <c r="AI1139" s="3"/>
      <c r="AJ1139" s="2"/>
      <c r="AK1139" s="3"/>
      <c r="AL1139" s="3"/>
      <c r="AM1139" s="3"/>
      <c r="AN1139" s="3"/>
      <c r="AO1139" s="2"/>
      <c r="AP1139" s="3"/>
      <c r="AQ1139" s="3"/>
      <c r="AR1139" s="3"/>
      <c r="AS1139" s="3"/>
      <c r="AT1139" s="2"/>
      <c r="AU1139" s="3"/>
      <c r="AV1139" s="3"/>
      <c r="AW1139" s="3"/>
      <c r="AX1139" s="3"/>
      <c r="AY1139" s="2"/>
      <c r="AZ1139">
        <v>2</v>
      </c>
      <c r="BA1139">
        <v>2</v>
      </c>
      <c r="BB1139">
        <v>0</v>
      </c>
      <c r="BC1139">
        <v>2</v>
      </c>
      <c r="BD1139" t="s">
        <v>353</v>
      </c>
      <c r="BE1139" s="3" t="s">
        <v>37</v>
      </c>
    </row>
    <row r="1140" spans="1:57" x14ac:dyDescent="0.3">
      <c r="A1140">
        <v>6557</v>
      </c>
      <c r="B1140" s="3" t="s">
        <v>73</v>
      </c>
      <c r="C1140" s="3" t="s">
        <v>74</v>
      </c>
      <c r="D1140" s="3" t="s">
        <v>304</v>
      </c>
      <c r="E1140" s="3" t="s">
        <v>36</v>
      </c>
      <c r="F1140" s="2">
        <v>46301.450763356479</v>
      </c>
      <c r="G1140" s="3"/>
      <c r="H1140" s="3"/>
      <c r="I1140" s="3"/>
      <c r="J1140" s="3"/>
      <c r="K1140" s="2"/>
      <c r="L1140" s="3" t="s">
        <v>89</v>
      </c>
      <c r="M1140" s="3" t="s">
        <v>90</v>
      </c>
      <c r="N1140" s="3" t="s">
        <v>304</v>
      </c>
      <c r="O1140" s="3" t="s">
        <v>36</v>
      </c>
      <c r="P1140" s="2">
        <v>46301.450700914349</v>
      </c>
      <c r="Q1140" s="3"/>
      <c r="R1140" s="3"/>
      <c r="S1140" s="3"/>
      <c r="T1140" s="3"/>
      <c r="U1140" s="2"/>
      <c r="V1140" s="3"/>
      <c r="W1140" s="3"/>
      <c r="X1140" s="3"/>
      <c r="Y1140" s="3"/>
      <c r="Z1140" s="2"/>
      <c r="AA1140" s="3"/>
      <c r="AB1140" s="3"/>
      <c r="AC1140" s="3"/>
      <c r="AD1140" s="3"/>
      <c r="AE1140" s="2"/>
      <c r="AF1140" s="3"/>
      <c r="AG1140" s="3"/>
      <c r="AH1140" s="3"/>
      <c r="AI1140" s="3"/>
      <c r="AJ1140" s="2"/>
      <c r="AK1140" s="3"/>
      <c r="AL1140" s="3"/>
      <c r="AM1140" s="3"/>
      <c r="AN1140" s="3"/>
      <c r="AO1140" s="2"/>
      <c r="AP1140" s="3"/>
      <c r="AQ1140" s="3"/>
      <c r="AR1140" s="3"/>
      <c r="AS1140" s="3"/>
      <c r="AT1140" s="2"/>
      <c r="AU1140" s="3"/>
      <c r="AV1140" s="3"/>
      <c r="AW1140" s="3"/>
      <c r="AX1140" s="3"/>
      <c r="AY1140" s="2"/>
      <c r="AZ1140">
        <v>2</v>
      </c>
      <c r="BA1140">
        <v>2</v>
      </c>
      <c r="BB1140">
        <v>0</v>
      </c>
      <c r="BC1140">
        <v>2</v>
      </c>
      <c r="BD1140" t="s">
        <v>353</v>
      </c>
      <c r="BE1140" s="3" t="s">
        <v>37</v>
      </c>
    </row>
    <row r="1141" spans="1:57" x14ac:dyDescent="0.3">
      <c r="A1141">
        <v>6558</v>
      </c>
      <c r="B1141" s="3" t="s">
        <v>69</v>
      </c>
      <c r="C1141" s="3" t="s">
        <v>70</v>
      </c>
      <c r="D1141" s="3" t="s">
        <v>230</v>
      </c>
      <c r="E1141" s="3" t="s">
        <v>36</v>
      </c>
      <c r="F1141" s="2">
        <v>46301.450961192131</v>
      </c>
      <c r="G1141" s="3"/>
      <c r="H1141" s="3"/>
      <c r="I1141" s="3"/>
      <c r="J1141" s="3"/>
      <c r="K1141" s="2"/>
      <c r="L1141" s="3" t="s">
        <v>234</v>
      </c>
      <c r="M1141" s="3" t="s">
        <v>271</v>
      </c>
      <c r="N1141" s="3" t="s">
        <v>230</v>
      </c>
      <c r="O1141" s="3" t="s">
        <v>36</v>
      </c>
      <c r="P1141" s="2">
        <v>46301.450900428237</v>
      </c>
      <c r="Q1141" s="3"/>
      <c r="R1141" s="3"/>
      <c r="S1141" s="3"/>
      <c r="T1141" s="3"/>
      <c r="U1141" s="2"/>
      <c r="V1141" s="3"/>
      <c r="W1141" s="3"/>
      <c r="X1141" s="3"/>
      <c r="Y1141" s="3"/>
      <c r="Z1141" s="2"/>
      <c r="AA1141" s="3"/>
      <c r="AB1141" s="3"/>
      <c r="AC1141" s="3"/>
      <c r="AD1141" s="3"/>
      <c r="AE1141" s="2"/>
      <c r="AF1141" s="3"/>
      <c r="AG1141" s="3"/>
      <c r="AH1141" s="3"/>
      <c r="AI1141" s="3"/>
      <c r="AJ1141" s="2"/>
      <c r="AK1141" s="3"/>
      <c r="AL1141" s="3"/>
      <c r="AM1141" s="3"/>
      <c r="AN1141" s="3"/>
      <c r="AO1141" s="2"/>
      <c r="AP1141" s="3"/>
      <c r="AQ1141" s="3"/>
      <c r="AR1141" s="3"/>
      <c r="AS1141" s="3"/>
      <c r="AT1141" s="2"/>
      <c r="AU1141" s="3"/>
      <c r="AV1141" s="3"/>
      <c r="AW1141" s="3"/>
      <c r="AX1141" s="3"/>
      <c r="AY1141" s="2"/>
      <c r="AZ1141">
        <v>2</v>
      </c>
      <c r="BA1141">
        <v>2</v>
      </c>
      <c r="BB1141">
        <v>0</v>
      </c>
      <c r="BC1141">
        <v>2</v>
      </c>
      <c r="BD1141" t="s">
        <v>353</v>
      </c>
      <c r="BE1141" s="3" t="s">
        <v>37</v>
      </c>
    </row>
    <row r="1142" spans="1:57" x14ac:dyDescent="0.3">
      <c r="A1142">
        <v>6559</v>
      </c>
      <c r="B1142" s="3" t="s">
        <v>474</v>
      </c>
      <c r="C1142" s="3" t="s">
        <v>475</v>
      </c>
      <c r="D1142" s="3" t="s">
        <v>476</v>
      </c>
      <c r="E1142" s="3" t="s">
        <v>36</v>
      </c>
      <c r="F1142" s="2">
        <v>46301.63014228009</v>
      </c>
      <c r="G1142" s="3"/>
      <c r="H1142" s="3"/>
      <c r="I1142" s="3"/>
      <c r="J1142" s="3"/>
      <c r="K1142" s="2"/>
      <c r="L1142" s="3" t="s">
        <v>477</v>
      </c>
      <c r="M1142" s="3" t="s">
        <v>478</v>
      </c>
      <c r="N1142" s="3" t="s">
        <v>476</v>
      </c>
      <c r="O1142" s="3" t="s">
        <v>36</v>
      </c>
      <c r="P1142" s="2">
        <v>46301.630190729164</v>
      </c>
      <c r="Q1142" s="3"/>
      <c r="R1142" s="3"/>
      <c r="S1142" s="3"/>
      <c r="T1142" s="3"/>
      <c r="U1142" s="2"/>
      <c r="V1142" s="3"/>
      <c r="W1142" s="3"/>
      <c r="X1142" s="3"/>
      <c r="Y1142" s="3"/>
      <c r="Z1142" s="2"/>
      <c r="AA1142" s="3"/>
      <c r="AB1142" s="3"/>
      <c r="AC1142" s="3"/>
      <c r="AD1142" s="3"/>
      <c r="AE1142" s="2"/>
      <c r="AF1142" s="3"/>
      <c r="AG1142" s="3"/>
      <c r="AH1142" s="3"/>
      <c r="AI1142" s="3"/>
      <c r="AJ1142" s="2"/>
      <c r="AK1142" s="3"/>
      <c r="AL1142" s="3"/>
      <c r="AM1142" s="3"/>
      <c r="AN1142" s="3"/>
      <c r="AO1142" s="2"/>
      <c r="AP1142" s="3"/>
      <c r="AQ1142" s="3"/>
      <c r="AR1142" s="3"/>
      <c r="AS1142" s="3"/>
      <c r="AT1142" s="2"/>
      <c r="AU1142" s="3"/>
      <c r="AV1142" s="3"/>
      <c r="AW1142" s="3"/>
      <c r="AX1142" s="3"/>
      <c r="AY1142" s="2"/>
      <c r="AZ1142">
        <v>2</v>
      </c>
      <c r="BA1142">
        <v>2</v>
      </c>
      <c r="BB1142">
        <v>0</v>
      </c>
      <c r="BC1142">
        <v>2</v>
      </c>
      <c r="BD1142" t="s">
        <v>353</v>
      </c>
      <c r="BE1142" s="3" t="s">
        <v>37</v>
      </c>
    </row>
    <row r="1143" spans="1:57" x14ac:dyDescent="0.3">
      <c r="A1143">
        <v>6620</v>
      </c>
      <c r="B1143" s="3" t="s">
        <v>73</v>
      </c>
      <c r="C1143" s="3" t="s">
        <v>74</v>
      </c>
      <c r="D1143" s="3" t="s">
        <v>202</v>
      </c>
      <c r="E1143" s="3" t="s">
        <v>36</v>
      </c>
      <c r="F1143" s="2">
        <v>46293.715103703704</v>
      </c>
      <c r="G1143" s="3"/>
      <c r="H1143" s="3"/>
      <c r="I1143" s="3"/>
      <c r="J1143" s="3"/>
      <c r="K1143" s="2"/>
      <c r="L1143" s="3" t="s">
        <v>89</v>
      </c>
      <c r="M1143" s="3" t="s">
        <v>90</v>
      </c>
      <c r="N1143" s="3" t="s">
        <v>202</v>
      </c>
      <c r="O1143" s="3" t="s">
        <v>36</v>
      </c>
      <c r="P1143" s="2">
        <v>46293.715051550927</v>
      </c>
      <c r="Q1143" s="3"/>
      <c r="R1143" s="3"/>
      <c r="S1143" s="3"/>
      <c r="T1143" s="3"/>
      <c r="U1143" s="2"/>
      <c r="V1143" s="3"/>
      <c r="W1143" s="3"/>
      <c r="X1143" s="3"/>
      <c r="Y1143" s="3"/>
      <c r="Z1143" s="2"/>
      <c r="AA1143" s="3"/>
      <c r="AB1143" s="3"/>
      <c r="AC1143" s="3"/>
      <c r="AD1143" s="3"/>
      <c r="AE1143" s="2"/>
      <c r="AF1143" s="3"/>
      <c r="AG1143" s="3"/>
      <c r="AH1143" s="3"/>
      <c r="AI1143" s="3"/>
      <c r="AJ1143" s="2"/>
      <c r="AK1143" s="3"/>
      <c r="AL1143" s="3"/>
      <c r="AM1143" s="3"/>
      <c r="AN1143" s="3"/>
      <c r="AO1143" s="2"/>
      <c r="AP1143" s="3"/>
      <c r="AQ1143" s="3"/>
      <c r="AR1143" s="3"/>
      <c r="AS1143" s="3"/>
      <c r="AT1143" s="2"/>
      <c r="AU1143" s="3"/>
      <c r="AV1143" s="3"/>
      <c r="AW1143" s="3"/>
      <c r="AX1143" s="3"/>
      <c r="AY1143" s="2"/>
      <c r="AZ1143">
        <v>2</v>
      </c>
      <c r="BA1143">
        <v>2</v>
      </c>
      <c r="BB1143">
        <v>0</v>
      </c>
      <c r="BC1143">
        <v>2</v>
      </c>
      <c r="BD1143" t="s">
        <v>353</v>
      </c>
      <c r="BE1143" s="3" t="s">
        <v>37</v>
      </c>
    </row>
    <row r="1144" spans="1:57" x14ac:dyDescent="0.3">
      <c r="A1144">
        <v>6621</v>
      </c>
      <c r="B1144" s="3" t="s">
        <v>73</v>
      </c>
      <c r="C1144" s="3" t="s">
        <v>74</v>
      </c>
      <c r="D1144" s="3" t="s">
        <v>188</v>
      </c>
      <c r="E1144" s="3" t="s">
        <v>36</v>
      </c>
      <c r="F1144" s="2">
        <v>46293.715394444444</v>
      </c>
      <c r="G1144" s="3"/>
      <c r="H1144" s="3"/>
      <c r="I1144" s="3"/>
      <c r="J1144" s="3"/>
      <c r="K1144" s="2"/>
      <c r="L1144" s="3" t="s">
        <v>101</v>
      </c>
      <c r="M1144" s="3" t="s">
        <v>102</v>
      </c>
      <c r="N1144" s="3" t="s">
        <v>188</v>
      </c>
      <c r="O1144" s="3" t="s">
        <v>36</v>
      </c>
      <c r="P1144" s="2">
        <v>46293.715353078704</v>
      </c>
      <c r="Q1144" s="3"/>
      <c r="R1144" s="3"/>
      <c r="S1144" s="3"/>
      <c r="T1144" s="3"/>
      <c r="U1144" s="2"/>
      <c r="V1144" s="3"/>
      <c r="W1144" s="3"/>
      <c r="X1144" s="3"/>
      <c r="Y1144" s="3"/>
      <c r="Z1144" s="2"/>
      <c r="AA1144" s="3"/>
      <c r="AB1144" s="3"/>
      <c r="AC1144" s="3"/>
      <c r="AD1144" s="3"/>
      <c r="AE1144" s="2"/>
      <c r="AF1144" s="3"/>
      <c r="AG1144" s="3"/>
      <c r="AH1144" s="3"/>
      <c r="AI1144" s="3"/>
      <c r="AJ1144" s="2"/>
      <c r="AK1144" s="3"/>
      <c r="AL1144" s="3"/>
      <c r="AM1144" s="3"/>
      <c r="AN1144" s="3"/>
      <c r="AO1144" s="2"/>
      <c r="AP1144" s="3"/>
      <c r="AQ1144" s="3"/>
      <c r="AR1144" s="3"/>
      <c r="AS1144" s="3"/>
      <c r="AT1144" s="2"/>
      <c r="AU1144" s="3"/>
      <c r="AV1144" s="3"/>
      <c r="AW1144" s="3"/>
      <c r="AX1144" s="3"/>
      <c r="AY1144" s="2"/>
      <c r="AZ1144">
        <v>2</v>
      </c>
      <c r="BA1144">
        <v>2</v>
      </c>
      <c r="BB1144">
        <v>0</v>
      </c>
      <c r="BC1144">
        <v>2</v>
      </c>
      <c r="BD1144" t="s">
        <v>353</v>
      </c>
      <c r="BE1144" s="3" t="s">
        <v>37</v>
      </c>
    </row>
    <row r="1145" spans="1:57" x14ac:dyDescent="0.3">
      <c r="A1145">
        <v>6622</v>
      </c>
      <c r="B1145" s="3" t="s">
        <v>73</v>
      </c>
      <c r="C1145" s="3" t="s">
        <v>74</v>
      </c>
      <c r="D1145" s="3" t="s">
        <v>188</v>
      </c>
      <c r="E1145" s="3" t="s">
        <v>36</v>
      </c>
      <c r="F1145" s="2">
        <v>46293.715708842596</v>
      </c>
      <c r="G1145" s="3"/>
      <c r="H1145" s="3"/>
      <c r="I1145" s="3"/>
      <c r="J1145" s="3"/>
      <c r="K1145" s="2"/>
      <c r="L1145" s="3" t="s">
        <v>101</v>
      </c>
      <c r="M1145" s="3" t="s">
        <v>102</v>
      </c>
      <c r="N1145" s="3" t="s">
        <v>188</v>
      </c>
      <c r="O1145" s="3" t="s">
        <v>36</v>
      </c>
      <c r="P1145" s="2">
        <v>46293.715661076392</v>
      </c>
      <c r="Q1145" s="3"/>
      <c r="R1145" s="3"/>
      <c r="S1145" s="3"/>
      <c r="T1145" s="3"/>
      <c r="U1145" s="2"/>
      <c r="V1145" s="3"/>
      <c r="W1145" s="3"/>
      <c r="X1145" s="3"/>
      <c r="Y1145" s="3"/>
      <c r="Z1145" s="2"/>
      <c r="AA1145" s="3"/>
      <c r="AB1145" s="3"/>
      <c r="AC1145" s="3"/>
      <c r="AD1145" s="3"/>
      <c r="AE1145" s="2"/>
      <c r="AF1145" s="3"/>
      <c r="AG1145" s="3"/>
      <c r="AH1145" s="3"/>
      <c r="AI1145" s="3"/>
      <c r="AJ1145" s="2"/>
      <c r="AK1145" s="3"/>
      <c r="AL1145" s="3"/>
      <c r="AM1145" s="3"/>
      <c r="AN1145" s="3"/>
      <c r="AO1145" s="2"/>
      <c r="AP1145" s="3"/>
      <c r="AQ1145" s="3"/>
      <c r="AR1145" s="3"/>
      <c r="AS1145" s="3"/>
      <c r="AT1145" s="2"/>
      <c r="AU1145" s="3"/>
      <c r="AV1145" s="3"/>
      <c r="AW1145" s="3"/>
      <c r="AX1145" s="3"/>
      <c r="AY1145" s="2"/>
      <c r="AZ1145">
        <v>2</v>
      </c>
      <c r="BA1145">
        <v>2</v>
      </c>
      <c r="BB1145">
        <v>0</v>
      </c>
      <c r="BC1145">
        <v>2</v>
      </c>
      <c r="BD1145" t="s">
        <v>353</v>
      </c>
      <c r="BE1145" s="3" t="s">
        <v>37</v>
      </c>
    </row>
    <row r="1146" spans="1:57" x14ac:dyDescent="0.3">
      <c r="A1146">
        <v>6623</v>
      </c>
      <c r="B1146" s="3" t="s">
        <v>71</v>
      </c>
      <c r="C1146" s="3" t="s">
        <v>72</v>
      </c>
      <c r="D1146" s="3" t="s">
        <v>206</v>
      </c>
      <c r="E1146" s="3" t="s">
        <v>36</v>
      </c>
      <c r="F1146" s="2">
        <v>46293.716477881942</v>
      </c>
      <c r="G1146" s="3"/>
      <c r="H1146" s="3"/>
      <c r="I1146" s="3"/>
      <c r="J1146" s="3"/>
      <c r="K1146" s="2"/>
      <c r="L1146" s="3" t="s">
        <v>138</v>
      </c>
      <c r="M1146" s="3" t="s">
        <v>139</v>
      </c>
      <c r="N1146" s="3" t="s">
        <v>206</v>
      </c>
      <c r="O1146" s="3" t="s">
        <v>36</v>
      </c>
      <c r="P1146" s="2">
        <v>46293.716652013885</v>
      </c>
      <c r="Q1146" s="3"/>
      <c r="R1146" s="3"/>
      <c r="S1146" s="3"/>
      <c r="T1146" s="3"/>
      <c r="U1146" s="2"/>
      <c r="V1146" s="3"/>
      <c r="W1146" s="3"/>
      <c r="X1146" s="3"/>
      <c r="Y1146" s="3"/>
      <c r="Z1146" s="2"/>
      <c r="AA1146" s="3"/>
      <c r="AB1146" s="3"/>
      <c r="AC1146" s="3"/>
      <c r="AD1146" s="3"/>
      <c r="AE1146" s="2"/>
      <c r="AF1146" s="3"/>
      <c r="AG1146" s="3"/>
      <c r="AH1146" s="3"/>
      <c r="AI1146" s="3"/>
      <c r="AJ1146" s="2"/>
      <c r="AK1146" s="3"/>
      <c r="AL1146" s="3"/>
      <c r="AM1146" s="3"/>
      <c r="AN1146" s="3"/>
      <c r="AO1146" s="2"/>
      <c r="AP1146" s="3"/>
      <c r="AQ1146" s="3"/>
      <c r="AR1146" s="3"/>
      <c r="AS1146" s="3"/>
      <c r="AT1146" s="2"/>
      <c r="AU1146" s="3"/>
      <c r="AV1146" s="3"/>
      <c r="AW1146" s="3"/>
      <c r="AX1146" s="3"/>
      <c r="AY1146" s="2"/>
      <c r="AZ1146">
        <v>2</v>
      </c>
      <c r="BA1146">
        <v>2</v>
      </c>
      <c r="BB1146">
        <v>0</v>
      </c>
      <c r="BC1146">
        <v>2</v>
      </c>
      <c r="BD1146" t="s">
        <v>353</v>
      </c>
      <c r="BE1146" s="3" t="s">
        <v>37</v>
      </c>
    </row>
    <row r="1147" spans="1:57" x14ac:dyDescent="0.3">
      <c r="A1147">
        <v>6624</v>
      </c>
      <c r="B1147" s="3" t="s">
        <v>59</v>
      </c>
      <c r="C1147" s="3" t="s">
        <v>60</v>
      </c>
      <c r="D1147" s="3" t="s">
        <v>188</v>
      </c>
      <c r="E1147" s="3" t="s">
        <v>36</v>
      </c>
      <c r="F1147" s="2">
        <v>46293.717042222219</v>
      </c>
      <c r="G1147" s="3"/>
      <c r="H1147" s="3"/>
      <c r="I1147" s="3"/>
      <c r="J1147" s="3"/>
      <c r="K1147" s="2"/>
      <c r="L1147" s="3" t="s">
        <v>63</v>
      </c>
      <c r="M1147" s="3" t="s">
        <v>64</v>
      </c>
      <c r="N1147" s="3" t="s">
        <v>188</v>
      </c>
      <c r="O1147" s="3" t="s">
        <v>36</v>
      </c>
      <c r="P1147" s="2">
        <v>46293.717089699072</v>
      </c>
      <c r="Q1147" s="3"/>
      <c r="R1147" s="3"/>
      <c r="S1147" s="3"/>
      <c r="T1147" s="3"/>
      <c r="U1147" s="2"/>
      <c r="V1147" s="3"/>
      <c r="W1147" s="3"/>
      <c r="X1147" s="3"/>
      <c r="Y1147" s="3"/>
      <c r="Z1147" s="2"/>
      <c r="AA1147" s="3"/>
      <c r="AB1147" s="3"/>
      <c r="AC1147" s="3"/>
      <c r="AD1147" s="3"/>
      <c r="AE1147" s="2"/>
      <c r="AF1147" s="3"/>
      <c r="AG1147" s="3"/>
      <c r="AH1147" s="3"/>
      <c r="AI1147" s="3"/>
      <c r="AJ1147" s="2"/>
      <c r="AK1147" s="3"/>
      <c r="AL1147" s="3"/>
      <c r="AM1147" s="3"/>
      <c r="AN1147" s="3"/>
      <c r="AO1147" s="2"/>
      <c r="AP1147" s="3"/>
      <c r="AQ1147" s="3"/>
      <c r="AR1147" s="3"/>
      <c r="AS1147" s="3"/>
      <c r="AT1147" s="2"/>
      <c r="AU1147" s="3"/>
      <c r="AV1147" s="3"/>
      <c r="AW1147" s="3"/>
      <c r="AX1147" s="3"/>
      <c r="AY1147" s="2"/>
      <c r="AZ1147">
        <v>2</v>
      </c>
      <c r="BA1147">
        <v>2</v>
      </c>
      <c r="BB1147">
        <v>0</v>
      </c>
      <c r="BC1147">
        <v>2</v>
      </c>
      <c r="BD1147" t="s">
        <v>353</v>
      </c>
      <c r="BE1147" s="3" t="s">
        <v>37</v>
      </c>
    </row>
    <row r="1148" spans="1:57" x14ac:dyDescent="0.3">
      <c r="A1148">
        <v>6625</v>
      </c>
      <c r="B1148" s="3" t="s">
        <v>71</v>
      </c>
      <c r="C1148" s="3" t="s">
        <v>72</v>
      </c>
      <c r="D1148" s="3" t="s">
        <v>206</v>
      </c>
      <c r="E1148" s="3"/>
      <c r="F1148" s="2">
        <v>46304.691866805559</v>
      </c>
      <c r="G1148" s="3"/>
      <c r="H1148" s="3"/>
      <c r="I1148" s="3"/>
      <c r="J1148" s="3"/>
      <c r="K1148" s="2"/>
      <c r="L1148" s="3" t="s">
        <v>138</v>
      </c>
      <c r="M1148" s="3" t="s">
        <v>139</v>
      </c>
      <c r="N1148" s="3" t="s">
        <v>206</v>
      </c>
      <c r="O1148" s="3"/>
      <c r="P1148" s="2">
        <v>46304.691922824073</v>
      </c>
      <c r="Q1148" s="3"/>
      <c r="R1148" s="3"/>
      <c r="S1148" s="3"/>
      <c r="T1148" s="3"/>
      <c r="U1148" s="2"/>
      <c r="V1148" s="3"/>
      <c r="W1148" s="3"/>
      <c r="X1148" s="3"/>
      <c r="Y1148" s="3"/>
      <c r="Z1148" s="2"/>
      <c r="AA1148" s="3"/>
      <c r="AB1148" s="3"/>
      <c r="AC1148" s="3"/>
      <c r="AD1148" s="3"/>
      <c r="AE1148" s="2"/>
      <c r="AF1148" s="3"/>
      <c r="AG1148" s="3"/>
      <c r="AH1148" s="3"/>
      <c r="AI1148" s="3"/>
      <c r="AJ1148" s="2"/>
      <c r="AK1148" s="3"/>
      <c r="AL1148" s="3"/>
      <c r="AM1148" s="3"/>
      <c r="AN1148" s="3"/>
      <c r="AO1148" s="2"/>
      <c r="AP1148" s="3"/>
      <c r="AQ1148" s="3"/>
      <c r="AR1148" s="3"/>
      <c r="AS1148" s="3"/>
      <c r="AT1148" s="2"/>
      <c r="AU1148" s="3"/>
      <c r="AV1148" s="3"/>
      <c r="AW1148" s="3"/>
      <c r="AX1148" s="3"/>
      <c r="AY1148" s="2"/>
      <c r="AZ1148">
        <v>2</v>
      </c>
      <c r="BA1148">
        <v>0</v>
      </c>
      <c r="BB1148">
        <v>0</v>
      </c>
      <c r="BC1148">
        <v>2</v>
      </c>
      <c r="BD1148" t="s">
        <v>353</v>
      </c>
      <c r="BE1148" s="3" t="s">
        <v>339</v>
      </c>
    </row>
    <row r="1149" spans="1:57" x14ac:dyDescent="0.3">
      <c r="A1149">
        <v>6626</v>
      </c>
      <c r="B1149" s="3"/>
      <c r="C1149" s="3"/>
      <c r="D1149" s="3"/>
      <c r="E1149" s="3"/>
      <c r="F1149" s="2"/>
      <c r="G1149" s="3"/>
      <c r="H1149" s="3"/>
      <c r="I1149" s="3"/>
      <c r="J1149" s="3"/>
      <c r="K1149" s="2"/>
      <c r="L1149" s="3"/>
      <c r="M1149" s="3"/>
      <c r="N1149" s="3"/>
      <c r="O1149" s="3"/>
      <c r="P1149" s="2"/>
      <c r="Q1149" s="3"/>
      <c r="R1149" s="3"/>
      <c r="S1149" s="3"/>
      <c r="T1149" s="3"/>
      <c r="U1149" s="2"/>
      <c r="V1149" s="3"/>
      <c r="W1149" s="3"/>
      <c r="X1149" s="3"/>
      <c r="Y1149" s="3"/>
      <c r="Z1149" s="2"/>
      <c r="AA1149" s="3"/>
      <c r="AB1149" s="3"/>
      <c r="AC1149" s="3"/>
      <c r="AD1149" s="3"/>
      <c r="AE1149" s="2"/>
      <c r="AF1149" s="3"/>
      <c r="AG1149" s="3"/>
      <c r="AH1149" s="3"/>
      <c r="AI1149" s="3"/>
      <c r="AJ1149" s="2"/>
      <c r="AK1149" s="3"/>
      <c r="AL1149" s="3"/>
      <c r="AM1149" s="3"/>
      <c r="AN1149" s="3"/>
      <c r="AO1149" s="2"/>
      <c r="AP1149" s="3"/>
      <c r="AQ1149" s="3"/>
      <c r="AR1149" s="3"/>
      <c r="AS1149" s="3"/>
      <c r="AT1149" s="2"/>
      <c r="AU1149" s="3"/>
      <c r="AV1149" s="3"/>
      <c r="AW1149" s="3"/>
      <c r="AX1149" s="3"/>
      <c r="AY1149" s="2"/>
      <c r="AZ1149">
        <v>0</v>
      </c>
      <c r="BA1149">
        <v>0</v>
      </c>
      <c r="BB1149">
        <v>0</v>
      </c>
      <c r="BC1149">
        <v>0</v>
      </c>
      <c r="BD1149" t="s">
        <v>354</v>
      </c>
      <c r="BE1149" s="3" t="s">
        <v>340</v>
      </c>
    </row>
    <row r="1150" spans="1:57" x14ac:dyDescent="0.3">
      <c r="A1150">
        <v>6627</v>
      </c>
      <c r="B1150" s="3" t="s">
        <v>146</v>
      </c>
      <c r="C1150" s="3" t="s">
        <v>147</v>
      </c>
      <c r="D1150" s="3" t="s">
        <v>206</v>
      </c>
      <c r="E1150" s="3"/>
      <c r="F1150" s="2">
        <v>46304.693839652777</v>
      </c>
      <c r="G1150" s="3"/>
      <c r="H1150" s="3"/>
      <c r="I1150" s="3"/>
      <c r="J1150" s="3"/>
      <c r="K1150" s="2"/>
      <c r="L1150" s="3" t="s">
        <v>296</v>
      </c>
      <c r="M1150" s="3" t="s">
        <v>297</v>
      </c>
      <c r="N1150" s="3" t="s">
        <v>206</v>
      </c>
      <c r="O1150" s="3"/>
      <c r="P1150" s="2">
        <v>46304.693886863424</v>
      </c>
      <c r="Q1150" s="3"/>
      <c r="R1150" s="3"/>
      <c r="S1150" s="3"/>
      <c r="T1150" s="3"/>
      <c r="U1150" s="2"/>
      <c r="V1150" s="3"/>
      <c r="W1150" s="3"/>
      <c r="X1150" s="3"/>
      <c r="Y1150" s="3"/>
      <c r="Z1150" s="2"/>
      <c r="AA1150" s="3"/>
      <c r="AB1150" s="3"/>
      <c r="AC1150" s="3"/>
      <c r="AD1150" s="3"/>
      <c r="AE1150" s="2"/>
      <c r="AF1150" s="3"/>
      <c r="AG1150" s="3"/>
      <c r="AH1150" s="3"/>
      <c r="AI1150" s="3"/>
      <c r="AJ1150" s="2"/>
      <c r="AK1150" s="3"/>
      <c r="AL1150" s="3"/>
      <c r="AM1150" s="3"/>
      <c r="AN1150" s="3"/>
      <c r="AO1150" s="2"/>
      <c r="AP1150" s="3"/>
      <c r="AQ1150" s="3"/>
      <c r="AR1150" s="3"/>
      <c r="AS1150" s="3"/>
      <c r="AT1150" s="2"/>
      <c r="AU1150" s="3"/>
      <c r="AV1150" s="3"/>
      <c r="AW1150" s="3"/>
      <c r="AX1150" s="3"/>
      <c r="AY1150" s="2"/>
      <c r="AZ1150">
        <v>2</v>
      </c>
      <c r="BA1150">
        <v>0</v>
      </c>
      <c r="BB1150">
        <v>0</v>
      </c>
      <c r="BC1150">
        <v>2</v>
      </c>
      <c r="BD1150" t="s">
        <v>353</v>
      </c>
      <c r="BE1150" s="3" t="s">
        <v>339</v>
      </c>
    </row>
    <row r="1151" spans="1:57" x14ac:dyDescent="0.3">
      <c r="A1151">
        <v>6628</v>
      </c>
      <c r="B1151" s="3" t="s">
        <v>91</v>
      </c>
      <c r="C1151" s="3" t="s">
        <v>92</v>
      </c>
      <c r="D1151" s="3" t="s">
        <v>223</v>
      </c>
      <c r="E1151" s="3"/>
      <c r="F1151" s="2">
        <v>46304.694909548612</v>
      </c>
      <c r="G1151" s="3"/>
      <c r="H1151" s="3"/>
      <c r="I1151" s="3"/>
      <c r="J1151" s="3"/>
      <c r="K1151" s="2"/>
      <c r="L1151" s="3" t="s">
        <v>93</v>
      </c>
      <c r="M1151" s="3" t="s">
        <v>94</v>
      </c>
      <c r="N1151" s="3" t="s">
        <v>223</v>
      </c>
      <c r="O1151" s="3"/>
      <c r="P1151" s="2">
        <v>46304.694954166669</v>
      </c>
      <c r="Q1151" s="3"/>
      <c r="R1151" s="3"/>
      <c r="S1151" s="3"/>
      <c r="T1151" s="3"/>
      <c r="U1151" s="2"/>
      <c r="V1151" s="3"/>
      <c r="W1151" s="3"/>
      <c r="X1151" s="3"/>
      <c r="Y1151" s="3"/>
      <c r="Z1151" s="2"/>
      <c r="AA1151" s="3"/>
      <c r="AB1151" s="3"/>
      <c r="AC1151" s="3"/>
      <c r="AD1151" s="3"/>
      <c r="AE1151" s="2"/>
      <c r="AF1151" s="3"/>
      <c r="AG1151" s="3"/>
      <c r="AH1151" s="3"/>
      <c r="AI1151" s="3"/>
      <c r="AJ1151" s="2"/>
      <c r="AK1151" s="3"/>
      <c r="AL1151" s="3"/>
      <c r="AM1151" s="3"/>
      <c r="AN1151" s="3"/>
      <c r="AO1151" s="2"/>
      <c r="AP1151" s="3"/>
      <c r="AQ1151" s="3"/>
      <c r="AR1151" s="3"/>
      <c r="AS1151" s="3"/>
      <c r="AT1151" s="2"/>
      <c r="AU1151" s="3"/>
      <c r="AV1151" s="3"/>
      <c r="AW1151" s="3"/>
      <c r="AX1151" s="3"/>
      <c r="AY1151" s="2"/>
      <c r="AZ1151">
        <v>2</v>
      </c>
      <c r="BA1151">
        <v>0</v>
      </c>
      <c r="BB1151">
        <v>0</v>
      </c>
      <c r="BC1151">
        <v>2</v>
      </c>
      <c r="BD1151" t="s">
        <v>353</v>
      </c>
      <c r="BE1151" s="3" t="s">
        <v>339</v>
      </c>
    </row>
    <row r="1152" spans="1:57" x14ac:dyDescent="0.3">
      <c r="A1152">
        <v>6629</v>
      </c>
      <c r="B1152" s="3" t="s">
        <v>73</v>
      </c>
      <c r="C1152" s="3" t="s">
        <v>74</v>
      </c>
      <c r="D1152" s="3" t="s">
        <v>202</v>
      </c>
      <c r="E1152" s="3"/>
      <c r="F1152" s="2">
        <v>46304.696637673609</v>
      </c>
      <c r="G1152" s="3"/>
      <c r="H1152" s="3"/>
      <c r="I1152" s="3"/>
      <c r="J1152" s="3"/>
      <c r="K1152" s="2"/>
      <c r="L1152" s="3" t="s">
        <v>89</v>
      </c>
      <c r="M1152" s="3" t="s">
        <v>90</v>
      </c>
      <c r="N1152" s="3" t="s">
        <v>202</v>
      </c>
      <c r="O1152" s="3"/>
      <c r="P1152" s="2">
        <v>46304.69669074074</v>
      </c>
      <c r="Q1152" s="3"/>
      <c r="R1152" s="3"/>
      <c r="S1152" s="3"/>
      <c r="T1152" s="3"/>
      <c r="U1152" s="2"/>
      <c r="V1152" s="3"/>
      <c r="W1152" s="3"/>
      <c r="X1152" s="3"/>
      <c r="Y1152" s="3"/>
      <c r="Z1152" s="2"/>
      <c r="AA1152" s="3"/>
      <c r="AB1152" s="3"/>
      <c r="AC1152" s="3"/>
      <c r="AD1152" s="3"/>
      <c r="AE1152" s="2"/>
      <c r="AF1152" s="3"/>
      <c r="AG1152" s="3"/>
      <c r="AH1152" s="3"/>
      <c r="AI1152" s="3"/>
      <c r="AJ1152" s="2"/>
      <c r="AK1152" s="3"/>
      <c r="AL1152" s="3"/>
      <c r="AM1152" s="3"/>
      <c r="AN1152" s="3"/>
      <c r="AO1152" s="2"/>
      <c r="AP1152" s="3"/>
      <c r="AQ1152" s="3"/>
      <c r="AR1152" s="3"/>
      <c r="AS1152" s="3"/>
      <c r="AT1152" s="2"/>
      <c r="AU1152" s="3"/>
      <c r="AV1152" s="3"/>
      <c r="AW1152" s="3"/>
      <c r="AX1152" s="3"/>
      <c r="AY1152" s="2"/>
      <c r="AZ1152">
        <v>2</v>
      </c>
      <c r="BA1152">
        <v>0</v>
      </c>
      <c r="BB1152">
        <v>0</v>
      </c>
      <c r="BC1152">
        <v>2</v>
      </c>
      <c r="BD1152" t="s">
        <v>353</v>
      </c>
      <c r="BE1152" s="3" t="s">
        <v>339</v>
      </c>
    </row>
    <row r="1153" spans="1:57" x14ac:dyDescent="0.3">
      <c r="A1153">
        <v>6631</v>
      </c>
      <c r="B1153" s="3"/>
      <c r="C1153" s="3"/>
      <c r="D1153" s="3"/>
      <c r="E1153" s="3"/>
      <c r="F1153" s="2"/>
      <c r="G1153" s="3"/>
      <c r="H1153" s="3"/>
      <c r="I1153" s="3"/>
      <c r="J1153" s="3"/>
      <c r="K1153" s="2"/>
      <c r="L1153" s="3"/>
      <c r="M1153" s="3"/>
      <c r="N1153" s="3"/>
      <c r="O1153" s="3"/>
      <c r="P1153" s="2"/>
      <c r="Q1153" s="3"/>
      <c r="R1153" s="3"/>
      <c r="S1153" s="3"/>
      <c r="T1153" s="3"/>
      <c r="U1153" s="2"/>
      <c r="V1153" s="3"/>
      <c r="W1153" s="3"/>
      <c r="X1153" s="3"/>
      <c r="Y1153" s="3"/>
      <c r="Z1153" s="2"/>
      <c r="AA1153" s="3"/>
      <c r="AB1153" s="3"/>
      <c r="AC1153" s="3"/>
      <c r="AD1153" s="3"/>
      <c r="AE1153" s="2"/>
      <c r="AF1153" s="3"/>
      <c r="AG1153" s="3"/>
      <c r="AH1153" s="3"/>
      <c r="AI1153" s="3"/>
      <c r="AJ1153" s="2"/>
      <c r="AK1153" s="3"/>
      <c r="AL1153" s="3"/>
      <c r="AM1153" s="3"/>
      <c r="AN1153" s="3"/>
      <c r="AO1153" s="2"/>
      <c r="AP1153" s="3"/>
      <c r="AQ1153" s="3"/>
      <c r="AR1153" s="3"/>
      <c r="AS1153" s="3"/>
      <c r="AT1153" s="2"/>
      <c r="AU1153" s="3"/>
      <c r="AV1153" s="3"/>
      <c r="AW1153" s="3"/>
      <c r="AX1153" s="3"/>
      <c r="AY1153" s="2"/>
      <c r="AZ1153">
        <v>0</v>
      </c>
      <c r="BA1153">
        <v>0</v>
      </c>
      <c r="BB1153">
        <v>0</v>
      </c>
      <c r="BC1153">
        <v>0</v>
      </c>
      <c r="BD1153" t="s">
        <v>354</v>
      </c>
      <c r="BE1153" s="3" t="s">
        <v>340</v>
      </c>
    </row>
    <row r="1154" spans="1:57" x14ac:dyDescent="0.3">
      <c r="A1154">
        <v>6636</v>
      </c>
      <c r="B1154" s="3"/>
      <c r="C1154" s="3"/>
      <c r="D1154" s="3"/>
      <c r="E1154" s="3"/>
      <c r="F1154" s="2"/>
      <c r="G1154" s="3"/>
      <c r="H1154" s="3"/>
      <c r="I1154" s="3"/>
      <c r="J1154" s="3"/>
      <c r="K1154" s="2"/>
      <c r="L1154" s="3"/>
      <c r="M1154" s="3"/>
      <c r="N1154" s="3"/>
      <c r="O1154" s="3"/>
      <c r="P1154" s="2"/>
      <c r="Q1154" s="3"/>
      <c r="R1154" s="3"/>
      <c r="S1154" s="3"/>
      <c r="T1154" s="3"/>
      <c r="U1154" s="2"/>
      <c r="V1154" s="3"/>
      <c r="W1154" s="3"/>
      <c r="X1154" s="3"/>
      <c r="Y1154" s="3"/>
      <c r="Z1154" s="2"/>
      <c r="AA1154" s="3"/>
      <c r="AB1154" s="3"/>
      <c r="AC1154" s="3"/>
      <c r="AD1154" s="3"/>
      <c r="AE1154" s="2"/>
      <c r="AF1154" s="3"/>
      <c r="AG1154" s="3"/>
      <c r="AH1154" s="3"/>
      <c r="AI1154" s="3"/>
      <c r="AJ1154" s="2"/>
      <c r="AK1154" s="3"/>
      <c r="AL1154" s="3"/>
      <c r="AM1154" s="3"/>
      <c r="AN1154" s="3"/>
      <c r="AO1154" s="2"/>
      <c r="AP1154" s="3"/>
      <c r="AQ1154" s="3"/>
      <c r="AR1154" s="3"/>
      <c r="AS1154" s="3"/>
      <c r="AT1154" s="2"/>
      <c r="AU1154" s="3"/>
      <c r="AV1154" s="3"/>
      <c r="AW1154" s="3"/>
      <c r="AX1154" s="3"/>
      <c r="AY1154" s="2"/>
      <c r="AZ1154">
        <v>0</v>
      </c>
      <c r="BA1154">
        <v>0</v>
      </c>
      <c r="BB1154">
        <v>0</v>
      </c>
      <c r="BC1154">
        <v>0</v>
      </c>
      <c r="BD1154" t="s">
        <v>354</v>
      </c>
      <c r="BE1154" s="3" t="s">
        <v>340</v>
      </c>
    </row>
    <row r="1155" spans="1:57" x14ac:dyDescent="0.3">
      <c r="A1155">
        <v>6637</v>
      </c>
      <c r="B1155" s="3"/>
      <c r="C1155" s="3"/>
      <c r="D1155" s="3"/>
      <c r="E1155" s="3"/>
      <c r="F1155" s="2"/>
      <c r="G1155" s="3"/>
      <c r="H1155" s="3"/>
      <c r="I1155" s="3"/>
      <c r="J1155" s="3"/>
      <c r="K1155" s="2"/>
      <c r="L1155" s="3"/>
      <c r="M1155" s="3"/>
      <c r="N1155" s="3"/>
      <c r="O1155" s="3"/>
      <c r="P1155" s="2"/>
      <c r="Q1155" s="3"/>
      <c r="R1155" s="3"/>
      <c r="S1155" s="3"/>
      <c r="T1155" s="3"/>
      <c r="U1155" s="2"/>
      <c r="V1155" s="3"/>
      <c r="W1155" s="3"/>
      <c r="X1155" s="3"/>
      <c r="Y1155" s="3"/>
      <c r="Z1155" s="2"/>
      <c r="AA1155" s="3"/>
      <c r="AB1155" s="3"/>
      <c r="AC1155" s="3"/>
      <c r="AD1155" s="3"/>
      <c r="AE1155" s="2"/>
      <c r="AF1155" s="3"/>
      <c r="AG1155" s="3"/>
      <c r="AH1155" s="3"/>
      <c r="AI1155" s="3"/>
      <c r="AJ1155" s="2"/>
      <c r="AK1155" s="3"/>
      <c r="AL1155" s="3"/>
      <c r="AM1155" s="3"/>
      <c r="AN1155" s="3"/>
      <c r="AO1155" s="2"/>
      <c r="AP1155" s="3"/>
      <c r="AQ1155" s="3"/>
      <c r="AR1155" s="3"/>
      <c r="AS1155" s="3"/>
      <c r="AT1155" s="2"/>
      <c r="AU1155" s="3"/>
      <c r="AV1155" s="3"/>
      <c r="AW1155" s="3"/>
      <c r="AX1155" s="3"/>
      <c r="AY1155" s="2"/>
      <c r="AZ1155">
        <v>0</v>
      </c>
      <c r="BA1155">
        <v>0</v>
      </c>
      <c r="BB1155">
        <v>0</v>
      </c>
      <c r="BC1155">
        <v>0</v>
      </c>
      <c r="BD1155" t="s">
        <v>354</v>
      </c>
      <c r="BE1155" s="3" t="s">
        <v>340</v>
      </c>
    </row>
    <row r="1156" spans="1:57" x14ac:dyDescent="0.3">
      <c r="A1156">
        <v>6638</v>
      </c>
      <c r="B1156" s="3"/>
      <c r="C1156" s="3"/>
      <c r="D1156" s="3"/>
      <c r="E1156" s="3"/>
      <c r="F1156" s="2"/>
      <c r="G1156" s="3"/>
      <c r="H1156" s="3"/>
      <c r="I1156" s="3"/>
      <c r="J1156" s="3"/>
      <c r="K1156" s="2"/>
      <c r="L1156" s="3"/>
      <c r="M1156" s="3"/>
      <c r="N1156" s="3"/>
      <c r="O1156" s="3"/>
      <c r="P1156" s="2"/>
      <c r="Q1156" s="3"/>
      <c r="R1156" s="3"/>
      <c r="S1156" s="3"/>
      <c r="T1156" s="3"/>
      <c r="U1156" s="2"/>
      <c r="V1156" s="3"/>
      <c r="W1156" s="3"/>
      <c r="X1156" s="3"/>
      <c r="Y1156" s="3"/>
      <c r="Z1156" s="2"/>
      <c r="AA1156" s="3"/>
      <c r="AB1156" s="3"/>
      <c r="AC1156" s="3"/>
      <c r="AD1156" s="3"/>
      <c r="AE1156" s="2"/>
      <c r="AF1156" s="3"/>
      <c r="AG1156" s="3"/>
      <c r="AH1156" s="3"/>
      <c r="AI1156" s="3"/>
      <c r="AJ1156" s="2"/>
      <c r="AK1156" s="3"/>
      <c r="AL1156" s="3"/>
      <c r="AM1156" s="3"/>
      <c r="AN1156" s="3"/>
      <c r="AO1156" s="2"/>
      <c r="AP1156" s="3"/>
      <c r="AQ1156" s="3"/>
      <c r="AR1156" s="3"/>
      <c r="AS1156" s="3"/>
      <c r="AT1156" s="2"/>
      <c r="AU1156" s="3"/>
      <c r="AV1156" s="3"/>
      <c r="AW1156" s="3"/>
      <c r="AX1156" s="3"/>
      <c r="AY1156" s="2"/>
      <c r="AZ1156">
        <v>0</v>
      </c>
      <c r="BA1156">
        <v>0</v>
      </c>
      <c r="BB1156">
        <v>0</v>
      </c>
      <c r="BC1156">
        <v>0</v>
      </c>
      <c r="BD1156" t="s">
        <v>354</v>
      </c>
      <c r="BE1156" s="3" t="s">
        <v>340</v>
      </c>
    </row>
    <row r="1157" spans="1:57" x14ac:dyDescent="0.3">
      <c r="A1157">
        <v>6659</v>
      </c>
      <c r="B1157" s="3"/>
      <c r="C1157" s="3"/>
      <c r="D1157" s="3"/>
      <c r="E1157" s="3"/>
      <c r="F1157" s="2"/>
      <c r="G1157" s="3"/>
      <c r="H1157" s="3"/>
      <c r="I1157" s="3"/>
      <c r="J1157" s="3"/>
      <c r="K1157" s="2"/>
      <c r="L1157" s="3"/>
      <c r="M1157" s="3"/>
      <c r="N1157" s="3"/>
      <c r="O1157" s="3"/>
      <c r="P1157" s="2"/>
      <c r="Q1157" s="3"/>
      <c r="R1157" s="3"/>
      <c r="S1157" s="3"/>
      <c r="T1157" s="3"/>
      <c r="U1157" s="2"/>
      <c r="V1157" s="3"/>
      <c r="W1157" s="3"/>
      <c r="X1157" s="3"/>
      <c r="Y1157" s="3"/>
      <c r="Z1157" s="2"/>
      <c r="AA1157" s="3"/>
      <c r="AB1157" s="3"/>
      <c r="AC1157" s="3"/>
      <c r="AD1157" s="3"/>
      <c r="AE1157" s="2"/>
      <c r="AF1157" s="3"/>
      <c r="AG1157" s="3"/>
      <c r="AH1157" s="3"/>
      <c r="AI1157" s="3"/>
      <c r="AJ1157" s="2"/>
      <c r="AK1157" s="3"/>
      <c r="AL1157" s="3"/>
      <c r="AM1157" s="3"/>
      <c r="AN1157" s="3"/>
      <c r="AO1157" s="2"/>
      <c r="AP1157" s="3"/>
      <c r="AQ1157" s="3"/>
      <c r="AR1157" s="3"/>
      <c r="AS1157" s="3"/>
      <c r="AT1157" s="2"/>
      <c r="AU1157" s="3"/>
      <c r="AV1157" s="3"/>
      <c r="AW1157" s="3"/>
      <c r="AX1157" s="3"/>
      <c r="AY1157" s="2"/>
      <c r="AZ1157">
        <v>0</v>
      </c>
      <c r="BA1157">
        <v>0</v>
      </c>
      <c r="BB1157">
        <v>0</v>
      </c>
      <c r="BC1157">
        <v>0</v>
      </c>
      <c r="BD1157" t="s">
        <v>354</v>
      </c>
      <c r="BE1157" s="3" t="s">
        <v>340</v>
      </c>
    </row>
    <row r="1158" spans="1:57" x14ac:dyDescent="0.3">
      <c r="A1158">
        <v>6660</v>
      </c>
      <c r="B1158" s="3"/>
      <c r="C1158" s="3"/>
      <c r="D1158" s="3"/>
      <c r="E1158" s="3"/>
      <c r="F1158" s="2"/>
      <c r="G1158" s="3"/>
      <c r="H1158" s="3"/>
      <c r="I1158" s="3"/>
      <c r="J1158" s="3"/>
      <c r="K1158" s="2"/>
      <c r="L1158" s="3"/>
      <c r="M1158" s="3"/>
      <c r="N1158" s="3"/>
      <c r="O1158" s="3"/>
      <c r="P1158" s="2"/>
      <c r="Q1158" s="3"/>
      <c r="R1158" s="3"/>
      <c r="S1158" s="3"/>
      <c r="T1158" s="3"/>
      <c r="U1158" s="2"/>
      <c r="V1158" s="3"/>
      <c r="W1158" s="3"/>
      <c r="X1158" s="3"/>
      <c r="Y1158" s="3"/>
      <c r="Z1158" s="2"/>
      <c r="AA1158" s="3"/>
      <c r="AB1158" s="3"/>
      <c r="AC1158" s="3"/>
      <c r="AD1158" s="3"/>
      <c r="AE1158" s="2"/>
      <c r="AF1158" s="3"/>
      <c r="AG1158" s="3"/>
      <c r="AH1158" s="3"/>
      <c r="AI1158" s="3"/>
      <c r="AJ1158" s="2"/>
      <c r="AK1158" s="3"/>
      <c r="AL1158" s="3"/>
      <c r="AM1158" s="3"/>
      <c r="AN1158" s="3"/>
      <c r="AO1158" s="2"/>
      <c r="AP1158" s="3"/>
      <c r="AQ1158" s="3"/>
      <c r="AR1158" s="3"/>
      <c r="AS1158" s="3"/>
      <c r="AT1158" s="2"/>
      <c r="AU1158" s="3"/>
      <c r="AV1158" s="3"/>
      <c r="AW1158" s="3"/>
      <c r="AX1158" s="3"/>
      <c r="AY1158" s="2"/>
      <c r="AZ1158">
        <v>0</v>
      </c>
      <c r="BA1158">
        <v>0</v>
      </c>
      <c r="BB1158">
        <v>0</v>
      </c>
      <c r="BC1158">
        <v>0</v>
      </c>
      <c r="BD1158" t="s">
        <v>354</v>
      </c>
      <c r="BE1158" s="3" t="s">
        <v>340</v>
      </c>
    </row>
    <row r="1159" spans="1:57" x14ac:dyDescent="0.3">
      <c r="A1159">
        <v>6696</v>
      </c>
      <c r="B1159" s="3" t="s">
        <v>299</v>
      </c>
      <c r="C1159" s="3" t="s">
        <v>300</v>
      </c>
      <c r="D1159" s="3" t="s">
        <v>303</v>
      </c>
      <c r="E1159" s="3"/>
      <c r="F1159" s="2">
        <v>46302.386599652775</v>
      </c>
      <c r="G1159" s="3"/>
      <c r="H1159" s="3"/>
      <c r="I1159" s="3"/>
      <c r="J1159" s="3"/>
      <c r="K1159" s="2"/>
      <c r="L1159" s="3"/>
      <c r="M1159" s="3"/>
      <c r="N1159" s="3"/>
      <c r="O1159" s="3"/>
      <c r="P1159" s="2"/>
      <c r="Q1159" s="3"/>
      <c r="R1159" s="3"/>
      <c r="S1159" s="3"/>
      <c r="T1159" s="3"/>
      <c r="U1159" s="2"/>
      <c r="V1159" s="3"/>
      <c r="W1159" s="3"/>
      <c r="X1159" s="3"/>
      <c r="Y1159" s="3"/>
      <c r="Z1159" s="2"/>
      <c r="AA1159" s="3"/>
      <c r="AB1159" s="3"/>
      <c r="AC1159" s="3"/>
      <c r="AD1159" s="3"/>
      <c r="AE1159" s="2"/>
      <c r="AF1159" s="3"/>
      <c r="AG1159" s="3"/>
      <c r="AH1159" s="3"/>
      <c r="AI1159" s="3"/>
      <c r="AJ1159" s="2"/>
      <c r="AK1159" s="3"/>
      <c r="AL1159" s="3"/>
      <c r="AM1159" s="3"/>
      <c r="AN1159" s="3"/>
      <c r="AO1159" s="2"/>
      <c r="AP1159" s="3"/>
      <c r="AQ1159" s="3"/>
      <c r="AR1159" s="3"/>
      <c r="AS1159" s="3"/>
      <c r="AT1159" s="2"/>
      <c r="AU1159" s="3"/>
      <c r="AV1159" s="3"/>
      <c r="AW1159" s="3"/>
      <c r="AX1159" s="3"/>
      <c r="AY1159" s="2"/>
      <c r="AZ1159">
        <v>1</v>
      </c>
      <c r="BA1159">
        <v>0</v>
      </c>
      <c r="BB1159">
        <v>0</v>
      </c>
      <c r="BC1159">
        <v>1</v>
      </c>
      <c r="BD1159" t="s">
        <v>353</v>
      </c>
      <c r="BE1159" s="3" t="s">
        <v>339</v>
      </c>
    </row>
    <row r="1160" spans="1:57" x14ac:dyDescent="0.3">
      <c r="A1160">
        <v>6697</v>
      </c>
      <c r="B1160" s="3" t="s">
        <v>122</v>
      </c>
      <c r="C1160" s="3" t="s">
        <v>123</v>
      </c>
      <c r="D1160" s="3" t="s">
        <v>407</v>
      </c>
      <c r="E1160" s="3"/>
      <c r="F1160" s="2">
        <v>46302.394393738425</v>
      </c>
      <c r="G1160" s="3"/>
      <c r="H1160" s="3"/>
      <c r="I1160" s="3"/>
      <c r="J1160" s="3"/>
      <c r="K1160" s="2"/>
      <c r="L1160" s="3"/>
      <c r="M1160" s="3"/>
      <c r="N1160" s="3"/>
      <c r="O1160" s="3"/>
      <c r="P1160" s="2"/>
      <c r="Q1160" s="3"/>
      <c r="R1160" s="3"/>
      <c r="S1160" s="3"/>
      <c r="T1160" s="3"/>
      <c r="U1160" s="2"/>
      <c r="V1160" s="3"/>
      <c r="W1160" s="3"/>
      <c r="X1160" s="3"/>
      <c r="Y1160" s="3"/>
      <c r="Z1160" s="2"/>
      <c r="AA1160" s="3"/>
      <c r="AB1160" s="3"/>
      <c r="AC1160" s="3"/>
      <c r="AD1160" s="3"/>
      <c r="AE1160" s="2"/>
      <c r="AF1160" s="3"/>
      <c r="AG1160" s="3"/>
      <c r="AH1160" s="3"/>
      <c r="AI1160" s="3"/>
      <c r="AJ1160" s="2"/>
      <c r="AK1160" s="3"/>
      <c r="AL1160" s="3"/>
      <c r="AM1160" s="3"/>
      <c r="AN1160" s="3"/>
      <c r="AO1160" s="2"/>
      <c r="AP1160" s="3"/>
      <c r="AQ1160" s="3"/>
      <c r="AR1160" s="3"/>
      <c r="AS1160" s="3"/>
      <c r="AT1160" s="2"/>
      <c r="AU1160" s="3"/>
      <c r="AV1160" s="3"/>
      <c r="AW1160" s="3"/>
      <c r="AX1160" s="3"/>
      <c r="AY1160" s="2"/>
      <c r="AZ1160">
        <v>1</v>
      </c>
      <c r="BA1160">
        <v>0</v>
      </c>
      <c r="BB1160">
        <v>0</v>
      </c>
      <c r="BC1160">
        <v>1</v>
      </c>
      <c r="BD1160" t="s">
        <v>353</v>
      </c>
      <c r="BE1160" s="3" t="s">
        <v>339</v>
      </c>
    </row>
    <row r="1161" spans="1:57" x14ac:dyDescent="0.3">
      <c r="B1161" s="3" t="s">
        <v>95</v>
      </c>
      <c r="C1161" s="3" t="s">
        <v>96</v>
      </c>
      <c r="D1161" s="3" t="s">
        <v>176</v>
      </c>
      <c r="E1161" s="3" t="s">
        <v>36</v>
      </c>
      <c r="F1161" s="2">
        <v>46112.396394525465</v>
      </c>
      <c r="G1161" s="3"/>
      <c r="H1161" s="3"/>
      <c r="I1161" s="3"/>
      <c r="J1161" s="3"/>
      <c r="K1161" s="2"/>
      <c r="L1161" s="3"/>
      <c r="M1161" s="3"/>
      <c r="N1161" s="3"/>
      <c r="O1161" s="3"/>
      <c r="P1161" s="2"/>
      <c r="Q1161" s="3"/>
      <c r="R1161" s="3"/>
      <c r="S1161" s="3"/>
      <c r="T1161" s="3"/>
      <c r="U1161" s="2"/>
      <c r="V1161" s="3"/>
      <c r="W1161" s="3"/>
      <c r="X1161" s="3"/>
      <c r="Y1161" s="3"/>
      <c r="Z1161" s="2"/>
      <c r="AA1161" s="3"/>
      <c r="AB1161" s="3"/>
      <c r="AC1161" s="3"/>
      <c r="AD1161" s="3"/>
      <c r="AE1161" s="2"/>
      <c r="AF1161" s="3"/>
      <c r="AG1161" s="3"/>
      <c r="AH1161" s="3"/>
      <c r="AI1161" s="3"/>
      <c r="AJ1161" s="2"/>
      <c r="AK1161" s="3"/>
      <c r="AL1161" s="3"/>
      <c r="AM1161" s="3"/>
      <c r="AN1161" s="3"/>
      <c r="AO1161" s="2"/>
      <c r="AP1161" s="3"/>
      <c r="AQ1161" s="3"/>
      <c r="AR1161" s="3"/>
      <c r="AS1161" s="3"/>
      <c r="AT1161" s="2"/>
      <c r="AU1161" s="3"/>
      <c r="AV1161" s="3"/>
      <c r="AW1161" s="3"/>
      <c r="AX1161" s="3"/>
      <c r="AY1161" s="2"/>
      <c r="AZ1161">
        <v>1</v>
      </c>
      <c r="BA1161">
        <v>1</v>
      </c>
      <c r="BB1161">
        <v>0</v>
      </c>
      <c r="BC1161">
        <v>1</v>
      </c>
      <c r="BD1161" t="s">
        <v>353</v>
      </c>
      <c r="BE1161" s="3" t="s">
        <v>37</v>
      </c>
    </row>
    <row r="1162" spans="1:57" x14ac:dyDescent="0.3">
      <c r="B1162" s="3" t="s">
        <v>95</v>
      </c>
      <c r="C1162" s="3" t="s">
        <v>96</v>
      </c>
      <c r="D1162" s="3"/>
      <c r="E1162" s="3" t="s">
        <v>36</v>
      </c>
      <c r="F1162" s="2">
        <v>46112.396394525465</v>
      </c>
      <c r="G1162" s="3"/>
      <c r="H1162" s="3"/>
      <c r="I1162" s="3"/>
      <c r="J1162" s="3"/>
      <c r="K1162" s="2"/>
      <c r="L1162" s="3"/>
      <c r="M1162" s="3"/>
      <c r="N1162" s="3"/>
      <c r="O1162" s="3"/>
      <c r="P1162" s="2"/>
      <c r="Q1162" s="3"/>
      <c r="R1162" s="3"/>
      <c r="S1162" s="3"/>
      <c r="T1162" s="3"/>
      <c r="U1162" s="2"/>
      <c r="V1162" s="3"/>
      <c r="W1162" s="3"/>
      <c r="X1162" s="3"/>
      <c r="Y1162" s="3"/>
      <c r="Z1162" s="2"/>
      <c r="AA1162" s="3"/>
      <c r="AB1162" s="3"/>
      <c r="AC1162" s="3"/>
      <c r="AD1162" s="3"/>
      <c r="AE1162" s="2"/>
      <c r="AF1162" s="3"/>
      <c r="AG1162" s="3"/>
      <c r="AH1162" s="3"/>
      <c r="AI1162" s="3"/>
      <c r="AJ1162" s="2"/>
      <c r="AK1162" s="3"/>
      <c r="AL1162" s="3"/>
      <c r="AM1162" s="3"/>
      <c r="AN1162" s="3"/>
      <c r="AO1162" s="2"/>
      <c r="AP1162" s="3"/>
      <c r="AQ1162" s="3"/>
      <c r="AR1162" s="3"/>
      <c r="AS1162" s="3"/>
      <c r="AT1162" s="2"/>
      <c r="AU1162" s="3"/>
      <c r="AV1162" s="3"/>
      <c r="AW1162" s="3"/>
      <c r="AX1162" s="3"/>
      <c r="AY1162" s="2"/>
      <c r="AZ1162">
        <v>1</v>
      </c>
      <c r="BA1162">
        <v>1</v>
      </c>
      <c r="BB1162">
        <v>0</v>
      </c>
      <c r="BC1162">
        <v>1</v>
      </c>
      <c r="BD1162" t="s">
        <v>353</v>
      </c>
      <c r="BE1162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2026-10-13T13:08:03Z</dcterms:modified>
</cp:coreProperties>
</file>