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328E956E-309C-48F6-AEBA-891759978225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telas'!$A$1:$BE$965</definedName>
    <definedName name="DatosExternos_2" localSheetId="0" hidden="1">'Reporte PLM'!$A$1:$J$89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<sst xmlns="http://schemas.openxmlformats.org/spreadsheetml/2006/main" count="8290" uniqueCount="570">
  <si>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</si>
  <si>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</si>
  <si>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</si>
  <si>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</si>
  <si>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</si>
  <si>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</si>
  <si>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</si>
  <si>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</si>
  <si>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</si>
  <si>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</si>
  <si>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</si>
  <si>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</si>
  <si>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</si>
  <si>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</si>
  <si>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</si>
  <si>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</si>
  <si>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</si>
  <si>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</si>
  <si>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</si>
  <si>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</si>
  <si>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</si>
  <si>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</si>
  <si>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</si>
  <si>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</si>
  <si>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</si>
  <si>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</si>
  <si>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</si>
  <si>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</si>
  <si>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</si>
  <si>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</si>
  <si>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</si>
  <si>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</si>
  <si>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</si>
  <si>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</si>
  <si>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</si>
  <si>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</si>
  <si>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</si>
  <si>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</si>
  <si>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</si>
  <si>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</si>
  <si>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</si>
  <si>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</si>
  <si>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</si>
  <si>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</si>
  <si>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</si>
  <si>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</si>
  <si>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</si>
  <si>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</si>
  <si>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</si>
  <si>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</si>
  <si>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</si>
  <si>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</si>
  <si>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</si>
  <si>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</si>
  <si>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</si>
  <si>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</si>
  <si>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</si>
  <si>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</si>
  <si>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</si>
  <si>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</si>
  <si>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</si>
  <si>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</si>
  <si>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</si>
  <si>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</si>
  <si>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</si>
  <si>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</si>
  <si>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</si>
  <si>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</si>
  <si>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</si>
  <si>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</si>
  <si>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</si>
  <si>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</si>
  <si>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</si>
  <si>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</si>
  <si>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</si>
  <si>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</si>
  <si>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</si>
  <si>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</si>
  <si>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</si>
  <si>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</si>
  <si>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</si>
  <si>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</si>
  <si>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</si>
  <si>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</si>
  <si>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</si>
  <si>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</si>
  <si>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</si>
  <si>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</si>
  <si>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</si>
  <si>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</si>
  <si>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</si>
  <si>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</si>
  <si>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</si>
  <si>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</si>
  <si>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</si>
  <si>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</si>
  <si>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</si>
  <si>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</si>
  <si>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</si>
  <si>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</si>
  <si>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</si>
  <si>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</si>
  <si>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</si>
  <si>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</si>
  <si>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</si>
  <si>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</si>
  <si>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</si>
  <si>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</si>
  <si>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</si>
  <si>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</si>
  <si>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</si>
  <si>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</si>
  <si>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</si>
  <si>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</si>
  <si>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</si>
  <si>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</si>
  <si>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</si>
  <si>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</si>
  <si>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</si>
  <si>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</si>
  <si>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</si>
  <si>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</si>
  <si>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</si>
  <si>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</si>
  <si>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</si>
  <si>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</si>
  <si>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</si>
  <si>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</si>
  <si>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</si>
  <si>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</si>
  <si>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</si>
  <si>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</si>
  <si>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</si>
  <si>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</si>
  <si>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</si>
  <si>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</si>
  <si>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</si>
  <si>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</si>
  <si>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</si>
  <si>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</si>
  <si>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</si>
  <si>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</si>
  <si>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</si>
  <si>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</si>
  <si>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</si>
  <si>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</si>
  <si>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</si>
  <si>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</si>
  <si>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</si>
  <si>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</si>
  <si>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</si>
  <si>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</si>
  <si>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</si>
  <si>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</si>
  <si>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</si>
  <si>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</si>
  <si>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</si>
  <si>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</si>
  <si>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</si>
  <si>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</si>
  <si>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</si>
  <si>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</si>
  <si>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</si>
  <si>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</si>
  <si>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</si>
  <si>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</si>
  <si>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</si>
  <si>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</si>
  <si>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</si>
  <si>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</si>
  <si>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</si>
  <si>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</si>
  <si>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</si>
  <si>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</si>
  <si>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</si>
  <si>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</si>
  <si>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</si>
  <si>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</si>
  <si>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</si>
  <si>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</si>
  <si>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</si>
  <si>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</si>
  <si>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</si>
  <si>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</si>
  <si>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</si>
  <si>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</si>
  <si>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</si>
  <si>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</si>
  <si>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</si>
  <si>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</si>
  <si>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</si>
  <si>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</si>
  <si>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</si>
  <si>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</si>
  <si>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</si>
  <si>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</si>
  <si>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</si>
  <si>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</si>
  <si>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</si>
  <si>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</si>
  <si>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</si>
  <si>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</si>
  <si>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</si>
  <si>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</si>
  <si>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</si>
  <si>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</si>
  <si>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</si>
  <si>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</si>
  <si>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</si>
  <si>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</si>
  <si>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</si>
  <si>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</si>
  <si>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</si>
  <si>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</si>
  <si>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</si>
  <si>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</si>
  <si>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</si>
  <si>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</si>
  <si>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</si>
  <si>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</si>
  <si>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</si>
  <si>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</si>
  <si>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</si>
  <si>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</si>
  <si>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</si>
  <si>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</si>
  <si>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</si>
  <si>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</si>
  <si>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</si>
  <si>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</si>
  <si>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</si>
  <si>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</si>
  <si>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</si>
  <si>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</si>
  <si>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</si>
  <si>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</si>
  <si>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</si>
  <si>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</si>
  <si>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</si>
  <si>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</si>
  <si>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</si>
  <si>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</si>
  <si>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</si>
  <si>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</si>
  <si>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</si>
  <si>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</si>
  <si>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</si>
  <si>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</si>
  <si>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</si>
  <si>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</si>
  <si>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</si>
  <si>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</si>
  <si>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</si>
  <si>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</si>
  <si>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</si>
  <si>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</si>
  <si>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</si>
  <si>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</si>
  <si>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</si>
  <si>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</si>
  <si>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</si>
  <si>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</si>
  <si>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</si>
  <si>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</si>
  <si>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</si>
  <si>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</si>
  <si>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</si>
  <si>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</si>
  <si>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</si>
  <si>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</si>
  <si>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</si>
  <si>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</si>
  <si>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</si>
  <si>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</si>
  <si>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</si>
  <si>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</si>
  <si>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</si>
  <si>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</si>
  <si>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</si>
  <si>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</si>
  <si>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</si>
  <si>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</si>
  <si>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</si>
  <si>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</si>
  <si>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</si>
  <si>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</si>
  <si>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</si>
  <si>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</si>
  <si>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</si>
  <si>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</si>
  <si>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</si>
  <si>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</si>
  <si>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</si>
  <si>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</si>
  <si>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</si>
  <si>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</si>
  <si>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</si>
  <si>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</si>
  <si>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</si>
  <si>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</si>
  <si>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</si>
  <si>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</si>
  <si>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</si>
  <si>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</si>
  <si>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</si>
  <si>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</si>
  <si>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</si>
  <si>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</si>
  <si>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</si>
  <si>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</si>
  <si>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</si>
  <si>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</si>
  <si>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</si>
  <si>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</si>
  <si>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</si>
  <si>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</si>
  <si>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</si>
  <si>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</si>
  <si>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</si>
  <si>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</si>
  <si>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</si>
  <si>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</si>
  <si>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</si>
  <si>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</si>
  <si>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</si>
  <si>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</si>
  <si>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</si>
  <si>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</si>
  <si>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</si>
  <si>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</si>
  <si>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</si>
  <si>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</si>
  <si>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</si>
  <si>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</si>
  <si>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</si>
  <si>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</si>
  <si>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</si>
  <si>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</si>
  <si>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</si>
  <si>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</si>
  <si>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</si>
  <si>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</si>
  <si>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</si>
  <si>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</si>
  <si>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</si>
  <si>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</si>
  <si>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</si>
  <si>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</si>
  <si>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</si>
  <si>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</si>
  <si>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</si>
  <si>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</si>
  <si>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</si>
  <si>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</si>
  <si>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</si>
  <si>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</si>
  <si>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</si>
  <si>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</si>
  <si>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</si>
  <si>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</si>
  <si>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</si>
  <si>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</si>
  <si>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</si>
  <si>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</si>
  <si>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</si>
  <si>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</si>
  <si>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</si>
  <si>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</si>
  <si>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</si>
  <si>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</si>
  <si>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</si>
  <si>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</si>
  <si>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</si>
  <si>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</si>
  <si>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</si>
  <si>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</si>
  <si>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</si>
  <si>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</si>
  <si>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</si>
  <si>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</si>
  <si>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</si>
  <si>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</si>
  <si>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</si>
  <si>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</si>
  <si>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</si>
  <si>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</si>
  <si>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</si>
  <si>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</si>
  <si>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</si>
  <si>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</si>
  <si>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</si>
  <si>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</si>
  <si>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</si>
  <si>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</si>
  <si>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</si>
  <si>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</si>
  <si>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</si>
  <si>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</si>
  <si>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</si>
  <si>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</si>
  <si>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</si>
  <si>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96177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</si>
  <si>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</si>
  <si>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</si>
  <si>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</si>
  <si>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</si>
  <si>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</si>
  <si>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</si>
  <si>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</si>
  <si>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</si>
  <si>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</si>
  <si>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</si>
  <si>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</si>
  <si>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</si>
  <si>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</si>
  <si>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</si>
  <si>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</si>
  <si>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</si>
  <si>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96214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</si>
  <si>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</si>
  <si>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</si>
  <si>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</si>
  <si>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</si>
  <si>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</si>
  <si>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</si>
  <si>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</si>
  <si>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</si>
  <si>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</si>
  <si>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96325</t>
  </si>
  <si>
    <t>1426</t>
  </si>
  <si>
    <t>166</t>
  </si>
  <si>
    <t>195</t>
  </si>
  <si>
    <t>362</t>
  </si>
  <si>
    <t>196</t>
  </si>
  <si>
    <t>357</t>
  </si>
  <si>
    <t>96126</t>
  </si>
  <si>
    <t>96128</t>
  </si>
  <si>
    <t>98493</t>
  </si>
  <si>
    <t>358</t>
  </si>
  <si>
    <t>365</t>
  </si>
  <si>
    <t>95956</t>
  </si>
  <si>
    <t>FALDA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</si>
  <si>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</si>
  <si>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</si>
  <si>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</si>
  <si>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</si>
  <si>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</si>
  <si>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</si>
  <si>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</si>
  <si>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</si>
  <si>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</si>
  <si>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</si>
  <si>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</si>
  <si>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</si>
  <si>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</si>
  <si>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</si>
  <si>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</si>
  <si>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</si>
  <si>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</si>
  <si>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96213</t>
  </si>
  <si>
    <t>96317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</si>
  <si>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</si>
  <si>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</si>
  <si>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</si>
  <si>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</si>
  <si>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</si>
  <si>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</si>
  <si>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</si>
  <si>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</si>
  <si>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96145</t>
  </si>
  <si>
    <t>96227</t>
  </si>
  <si>
    <t>96246</t>
  </si>
  <si>
    <t>201</t>
  </si>
  <si>
    <t>351</t>
  </si>
  <si>
    <t>96</t>
  </si>
  <si>
    <t>94649</t>
  </si>
  <si>
    <t>96028</t>
  </si>
  <si>
    <t>96324</t>
  </si>
  <si>
    <t>98479</t>
  </si>
  <si>
    <t>98154</t>
  </si>
  <si>
    <t>98825</t>
  </si>
  <si>
    <t>405</t>
  </si>
  <si>
    <t>94</t>
  </si>
  <si>
    <t>103</t>
  </si>
  <si>
    <t>116</t>
  </si>
  <si>
    <t>26</t>
  </si>
  <si>
    <t>96144</t>
  </si>
  <si>
    <t>98129</t>
  </si>
  <si>
    <t>98817</t>
  </si>
  <si>
    <t>PAÑOLETA</t>
  </si>
  <si>
    <t>142</t>
  </si>
  <si>
    <t>131</t>
  </si>
  <si>
    <t>462</t>
  </si>
  <si>
    <t>DRIL DIAGONAL - WOVEN QF-TS033</t>
  </si>
  <si>
    <t>96017</t>
  </si>
  <si>
    <t>96357</t>
  </si>
  <si>
    <t>98144</t>
  </si>
  <si>
    <t>98471</t>
  </si>
  <si>
    <t>98497</t>
  </si>
  <si>
    <t>98511</t>
  </si>
  <si>
    <t>98519</t>
  </si>
  <si>
    <t>96252</t>
  </si>
  <si>
    <t>48</t>
  </si>
  <si>
    <t>96024</t>
  </si>
  <si>
    <t>96037</t>
  </si>
  <si>
    <t>96039</t>
  </si>
  <si>
    <t>96242</t>
  </si>
  <si>
    <t>96307</t>
  </si>
  <si>
    <t>95958</t>
  </si>
  <si>
    <t>96783</t>
  </si>
  <si>
    <t>98490</t>
  </si>
  <si>
    <t>98491</t>
  </si>
  <si>
    <t>98520</t>
  </si>
  <si>
    <t>98562</t>
  </si>
  <si>
    <t>96026</t>
  </si>
  <si>
    <t>96132</t>
  </si>
  <si>
    <t>96134</t>
  </si>
  <si>
    <t>96233</t>
  </si>
  <si>
    <t>96303</t>
  </si>
  <si>
    <t>96305</t>
  </si>
  <si>
    <t>97372</t>
  </si>
  <si>
    <t>98505</t>
  </si>
  <si>
    <t>98507</t>
  </si>
  <si>
    <t>98563</t>
  </si>
  <si>
    <t>BUZO AMT_REPRO_NGR(HALFZIP PREMIUM COMFY)</t>
  </si>
  <si>
    <t>ARMATURA</t>
  </si>
  <si>
    <t>96025</t>
  </si>
  <si>
    <t>96114</t>
  </si>
  <si>
    <t>96247</t>
  </si>
  <si>
    <t>96293</t>
  </si>
  <si>
    <t>96294</t>
  </si>
  <si>
    <t>96333</t>
  </si>
  <si>
    <t>96712</t>
  </si>
  <si>
    <t>96775</t>
  </si>
  <si>
    <t>96777</t>
  </si>
  <si>
    <t>96781</t>
  </si>
  <si>
    <t>96760</t>
  </si>
  <si>
    <t>96761</t>
  </si>
  <si>
    <t>URA</t>
  </si>
  <si>
    <t>DOTACION JULIO 2026</t>
  </si>
  <si>
    <t>CAMISETA SBQ_MDL(GODIDTEE-MARFIL)</t>
  </si>
  <si>
    <t>SBQ</t>
  </si>
  <si>
    <t>MADE OF LIGHT</t>
  </si>
  <si>
    <t>CAMISETA SBQ_MDL(OPHANIMTEE-MARFIL)</t>
  </si>
  <si>
    <t>CAMISETA SBQ_MDL(517 BASIC TEE-NEGRO)</t>
  </si>
  <si>
    <t>CAMISETA SBQ_MDL(517 BASIC TEE-MARFIL)</t>
  </si>
  <si>
    <t>BUZO AMT_REPRO_VM(HALFZIP PREMIUM COMFY)</t>
  </si>
  <si>
    <t>216</t>
  </si>
  <si>
    <t>6261</t>
  </si>
  <si>
    <t>SATIN - BATTI</t>
  </si>
  <si>
    <t>457</t>
  </si>
  <si>
    <t>96031</t>
  </si>
  <si>
    <t>96038</t>
  </si>
  <si>
    <t>96176</t>
  </si>
  <si>
    <t>97068</t>
  </si>
  <si>
    <t>97135</t>
  </si>
  <si>
    <t>96797</t>
  </si>
  <si>
    <t>96806</t>
  </si>
  <si>
    <t>96719</t>
  </si>
  <si>
    <t>96779</t>
  </si>
  <si>
    <t>96763</t>
  </si>
  <si>
    <t>96796</t>
  </si>
  <si>
    <t>PANTALÓN URA_DTC_26(JULIO 26 8)</t>
  </si>
  <si>
    <t>CAMISETA SBQ_MDL(GODIDTEE-ROSADO)</t>
  </si>
  <si>
    <t>CAMISETA SBQ_MDL(517 TEE-NEGRO)</t>
  </si>
  <si>
    <t>CAMISETA SBQ_MDL(THE NEW TEE-MARFIL)</t>
  </si>
  <si>
    <t>CAMISETA SBQ_MDL(THE NEW TEE-NEGRO)</t>
  </si>
  <si>
    <t>98473</t>
  </si>
  <si>
    <t>98523</t>
  </si>
  <si>
    <t>359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</si>
</sst>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</cellXfs>
  <cellStyles count="1">
    <cellStyle name="Normal" xfId="0" builtinId="0"/>
  </cellStyles>
  <dxfs count="66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9" tableType="queryTable" totalsRowShown="0" headerRowDxfId="63" dataDxfId="62">
  <sortState xmlns:xlrd2="http://schemas.microsoft.com/office/spreadsheetml/2017/richdata2" ref="A2:J89">
    <sortCondition ref="F1:F89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65" tableType="queryTable" totalsRowShown="0">
  <autoFilter ref="A1:BE965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1"/>
    <tableColumn id="3" xr3:uid="{A9B9803C-F347-46AD-BEA8-24B2352A8BD2}" uniqueName="3" name="descripcion_tela1" queryTableFieldId="3" dataDxfId="50"/>
    <tableColumn id="37" xr3:uid="{28579803-2123-4743-84B5-3BBA95567157}" uniqueName="37" name="descripcion_color_proveedor_tela1" queryTableFieldId="37" dataDxfId="49"/>
    <tableColumn id="4" xr3:uid="{5FE5793C-0C91-45DE-94CA-47994D5237AA}" uniqueName="4" name="estado_tela1" queryTableFieldId="4" dataDxfId="48"/>
    <tableColumn id="33" xr3:uid="{DFC9D71E-1C6E-4E80-AC6C-25A535B25FCA}" uniqueName="33" name="recibir tela 1" queryTableFieldId="59" dataDxfId="47"/>
    <tableColumn id="5" xr3:uid="{83B457F6-58B3-4C60-A3A3-56F0CDA737D3}" uniqueName="5" name="item_tela1c" queryTableFieldId="5" dataDxfId="46"/>
    <tableColumn id="6" xr3:uid="{1F126DEF-F564-4553-8430-6EA0FD3BE4B5}" uniqueName="6" name="descripcion_tela1c" queryTableFieldId="6" dataDxfId="45"/>
    <tableColumn id="38" xr3:uid="{06C82ABF-05A9-48CC-B8AD-93BDD29B1A0F}" uniqueName="38" name="descripcion_color_proveedor_tela1c" queryTableFieldId="38" dataDxfId="44"/>
    <tableColumn id="7" xr3:uid="{823C8581-3CA0-4120-9B39-B93944AE9BAA}" uniqueName="7" name="estado_tela1c" queryTableFieldId="7" dataDxfId="43"/>
    <tableColumn id="47" xr3:uid="{E23165B0-FAFC-4466-B933-9DBE429193B4}" uniqueName="47" name="recibir tela 1c" queryTableFieldId="60" dataDxfId="42"/>
    <tableColumn id="8" xr3:uid="{9A3F8887-D9B8-4EAA-AF4E-B1EE15A07C37}" uniqueName="8" name="item_tela2" queryTableFieldId="8" dataDxfId="41"/>
    <tableColumn id="9" xr3:uid="{EEDEA69B-43C2-4F8B-951D-2390A301D5E1}" uniqueName="9" name="descripcion_tela2" queryTableFieldId="9" dataDxfId="40"/>
    <tableColumn id="39" xr3:uid="{A36E9439-F380-4A9C-888F-166C9A931174}" uniqueName="39" name="descripcion_color_proveedor_tela2" queryTableFieldId="39" dataDxfId="39"/>
    <tableColumn id="10" xr3:uid="{F3F6DD51-802D-4B70-B024-B40D0196B042}" uniqueName="10" name="estado_tela2" queryTableFieldId="10" dataDxfId="38"/>
    <tableColumn id="48" xr3:uid="{F469341D-F4E9-49D1-8529-2E6EC862101F}" uniqueName="48" name="recibir tela 2" queryTableFieldId="61" dataDxfId="37"/>
    <tableColumn id="11" xr3:uid="{5D2BBFD9-19F4-4379-8A49-95C2224A1ABF}" uniqueName="11" name="item_tela2c" queryTableFieldId="11" dataDxfId="36"/>
    <tableColumn id="12" xr3:uid="{F57C4C7B-8A1D-4A82-AF44-EDF3707D5D18}" uniqueName="12" name="descripcion_tela2c" queryTableFieldId="12" dataDxfId="35"/>
    <tableColumn id="40" xr3:uid="{40A8EC0E-511D-4E25-9DB7-2D7E5B371E4D}" uniqueName="40" name="descripcion_color_proveedor_tela2c" queryTableFieldId="40" dataDxfId="34"/>
    <tableColumn id="13" xr3:uid="{6A8B936C-EEB9-42E6-9C67-B777C565801A}" uniqueName="13" name="estado_tela2c" queryTableFieldId="13" dataDxfId="33"/>
    <tableColumn id="49" xr3:uid="{14264A4B-AC0A-4F34-A89C-95FC3BE7A426}" uniqueName="49" name="recibir tela 2c" queryTableFieldId="62" dataDxfId="32"/>
    <tableColumn id="14" xr3:uid="{4C1967A7-10B2-4FB3-A973-2E4FE3269D8A}" uniqueName="14" name="item_tela3" queryTableFieldId="14" dataDxfId="31"/>
    <tableColumn id="15" xr3:uid="{0943751B-09E1-49D0-A0F3-1A31FBFD24E5}" uniqueName="15" name="descripcion_tela3" queryTableFieldId="15" dataDxfId="30"/>
    <tableColumn id="41" xr3:uid="{9E393632-783F-41F9-A940-B718B03C7388}" uniqueName="41" name="descripcion_color_proveedor_tela3" queryTableFieldId="41" dataDxfId="29"/>
    <tableColumn id="16" xr3:uid="{986A4D5C-E43D-46DF-8749-B016E18EDEEF}" uniqueName="16" name="estado_tela3" queryTableFieldId="16" dataDxfId="28"/>
    <tableColumn id="50" xr3:uid="{4D75ADFE-746A-4518-AAAD-5229E59D9890}" uniqueName="50" name="recibir tela 3" queryTableFieldId="63" dataDxfId="27"/>
    <tableColumn id="17" xr3:uid="{D538E24B-9A05-48F5-9D3F-C78A34E8D481}" uniqueName="17" name="item_tela3c" queryTableFieldId="17" dataDxfId="26"/>
    <tableColumn id="18" xr3:uid="{93CCE687-4779-4CEA-AEBA-33A1D5D582CC}" uniqueName="18" name="descripcion_tela3c" queryTableFieldId="18" dataDxfId="25"/>
    <tableColumn id="42" xr3:uid="{8CBE6F6D-F9F8-43CE-8493-AC0E79794B9B}" uniqueName="42" name="descripcion_color_proveedor_tela3c" queryTableFieldId="42" dataDxfId="24"/>
    <tableColumn id="19" xr3:uid="{A221B922-DF14-44D6-BD0F-C369D61F825A}" uniqueName="19" name="estado_tela3c" queryTableFieldId="19" dataDxfId="23"/>
    <tableColumn id="51" xr3:uid="{26D92389-7259-4440-8AFE-8FD52FB2173F}" uniqueName="51" name="recibir tela 3c" queryTableFieldId="64" dataDxfId="22"/>
    <tableColumn id="20" xr3:uid="{2601231F-FF9B-42A1-BB89-B389C11EFA95}" uniqueName="20" name="item_tela4" queryTableFieldId="20" dataDxfId="21"/>
    <tableColumn id="21" xr3:uid="{C7CA15C7-E7FD-4E29-B483-7FEAA350FD5E}" uniqueName="21" name="descripcion_tela4" queryTableFieldId="21" dataDxfId="20"/>
    <tableColumn id="43" xr3:uid="{65117378-B1B7-4338-B66A-941201BAD178}" uniqueName="43" name="descripcion_color_proveedor_tela4" queryTableFieldId="43" dataDxfId="19"/>
    <tableColumn id="22" xr3:uid="{42B49A45-1026-4363-A731-A2DFE6EA4AB3}" uniqueName="22" name="estado_tela4" queryTableFieldId="22" dataDxfId="18"/>
    <tableColumn id="52" xr3:uid="{603657D0-6757-4D52-B7BC-5440D3699430}" uniqueName="52" name="recibir tela 4" queryTableFieldId="65" dataDxfId="17"/>
    <tableColumn id="23" xr3:uid="{ECC47179-E1CF-4BAA-90FA-37883C3BC80F}" uniqueName="23" name="item_tela4c" queryTableFieldId="23" dataDxfId="16"/>
    <tableColumn id="24" xr3:uid="{0A90C068-F3F4-4A33-BEFB-DE5B04571513}" uniqueName="24" name="descripcion_tela4c" queryTableFieldId="24" dataDxfId="15"/>
    <tableColumn id="44" xr3:uid="{1E27C688-E80D-4E50-94C3-4474F5CE9739}" uniqueName="44" name="descripcion_color_proveedor_tela4c" queryTableFieldId="44" dataDxfId="14"/>
    <tableColumn id="25" xr3:uid="{F4E4947C-1BB5-4CD9-B1A0-A1A4C40EEAED}" uniqueName="25" name="estado_tela4c" queryTableFieldId="25" dataDxfId="13"/>
    <tableColumn id="53" xr3:uid="{38EE9AC4-D18D-4055-8495-F35AD237E676}" uniqueName="53" name="recibir tela 4c" queryTableFieldId="66" dataDxfId="12"/>
    <tableColumn id="26" xr3:uid="{93589125-2E20-40EC-A8EB-B69E37C74134}" uniqueName="26" name="item_tela5" queryTableFieldId="26" dataDxfId="11"/>
    <tableColumn id="27" xr3:uid="{62FACBB8-AD4D-435F-80CE-4021AB2EB5D3}" uniqueName="27" name="descripcion_tela5" queryTableFieldId="27" dataDxfId="10"/>
    <tableColumn id="45" xr3:uid="{3A534D98-9B07-4963-BC19-1E2D9C1231B9}" uniqueName="45" name="descripcion_color_proveedor_tela5" queryTableFieldId="45" dataDxfId="9"/>
    <tableColumn id="28" xr3:uid="{84B114E9-D1A9-43B5-81F4-31DDB44FCE5D}" uniqueName="28" name="estado_tela5" queryTableFieldId="28" dataDxfId="8"/>
    <tableColumn id="54" xr3:uid="{540DFD22-D1DB-4AD3-89C8-43BC5689F312}" uniqueName="54" name="recibir tela 5" queryTableFieldId="67" dataDxfId="7"/>
    <tableColumn id="29" xr3:uid="{E44CB976-35DB-4CB3-8CAB-61B106F9F5E6}" uniqueName="29" name="item_tela5c" queryTableFieldId="29" dataDxfId="6"/>
    <tableColumn id="30" xr3:uid="{56887762-D5FD-496D-8995-89B6E596EC63}" uniqueName="30" name="descripcion_tela5c" queryTableFieldId="30" dataDxfId="5"/>
    <tableColumn id="46" xr3:uid="{18E804BF-3A07-4852-84DF-E0E7206176FF}" uniqueName="46" name="descripcion_color_proveedor_tela5c" queryTableFieldId="46" dataDxfId="4"/>
    <tableColumn id="31" xr3:uid="{27286BE1-378D-4995-8AE9-A6ACBD6AFC2D}" uniqueName="31" name="estado_tela5c" queryTableFieldId="31" dataDxfId="3"/>
    <tableColumn id="55" xr3:uid="{6A1ED59B-33C6-4E1E-A0A8-9D35FA756C0A}" uniqueName="55" name="recibir tela 5c" queryTableFieldId="68" dataDxfId="2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9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44.6640625" style="1" bestFit="1" customWidth="1"/>
    <col min="3" max="3" width="10.5546875" style="1" bestFit="1" customWidth="1"/>
    <col min="4" max="4" width="19.77734375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3307</v>
      </c>
      <c r="B2" s="1" t="s">
        <v>494</v>
      </c>
      <c r="C2" s="1" t="s">
        <v>169</v>
      </c>
      <c r="D2" s="1" t="s">
        <v>180</v>
      </c>
      <c r="E2" s="1" t="s">
        <v>178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311</v>
      </c>
    </row>
    <row r="3" spans="1:10" x14ac:dyDescent="0.3">
      <c r="A3" s="1">
        <v>3313</v>
      </c>
      <c r="B3" s="1" t="s">
        <v>468</v>
      </c>
      <c r="C3" s="1" t="s">
        <v>169</v>
      </c>
      <c r="D3" s="1" t="s">
        <v>319</v>
      </c>
      <c r="E3" s="1" t="s">
        <v>178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344</v>
      </c>
    </row>
    <row r="4" spans="1:10" x14ac:dyDescent="0.3">
      <c r="A4" s="1">
        <v>3318</v>
      </c>
      <c r="B4" s="1" t="s">
        <v>476</v>
      </c>
      <c r="C4" s="1" t="s">
        <v>169</v>
      </c>
      <c r="D4" s="1" t="s">
        <v>319</v>
      </c>
      <c r="E4" s="1" t="s">
        <v>178</v>
      </c>
      <c r="F4" s="1" t="s">
        <v>121</v>
      </c>
      <c r="G4" s="1" t="s">
        <v>171</v>
      </c>
      <c r="H4" s="1" t="s">
        <v>171</v>
      </c>
      <c r="I4" s="1" t="s">
        <v>172</v>
      </c>
      <c r="J4" s="1" t="s">
        <v>344</v>
      </c>
    </row>
    <row r="5" spans="1:10" x14ac:dyDescent="0.3">
      <c r="A5" s="1">
        <v>3327</v>
      </c>
      <c r="B5" s="1" t="s">
        <v>504</v>
      </c>
      <c r="C5" s="1" t="s">
        <v>169</v>
      </c>
      <c r="D5" s="1" t="s">
        <v>319</v>
      </c>
      <c r="E5" s="1" t="s">
        <v>399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344</v>
      </c>
    </row>
    <row r="6" spans="1:10" x14ac:dyDescent="0.3">
      <c r="A6" s="1">
        <v>3329</v>
      </c>
      <c r="B6" s="1" t="s">
        <v>505</v>
      </c>
      <c r="C6" s="1" t="s">
        <v>169</v>
      </c>
      <c r="D6" s="1" t="s">
        <v>319</v>
      </c>
      <c r="E6" s="1" t="s">
        <v>399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311</v>
      </c>
    </row>
    <row r="7" spans="1:10" x14ac:dyDescent="0.3">
      <c r="A7" s="1">
        <v>3414</v>
      </c>
      <c r="B7" s="1" t="s">
        <v>435</v>
      </c>
      <c r="C7" s="1" t="s">
        <v>169</v>
      </c>
      <c r="D7" s="1" t="s">
        <v>319</v>
      </c>
      <c r="E7" s="1" t="s">
        <v>174</v>
      </c>
      <c r="F7" s="1" t="s">
        <v>121</v>
      </c>
      <c r="G7" s="1" t="s">
        <v>171</v>
      </c>
      <c r="H7" s="1" t="s">
        <v>171</v>
      </c>
      <c r="I7" s="1" t="s">
        <v>172</v>
      </c>
      <c r="J7" s="1" t="s">
        <v>344</v>
      </c>
    </row>
    <row r="8" spans="1:10" x14ac:dyDescent="0.3">
      <c r="A8" s="1">
        <v>3415</v>
      </c>
      <c r="B8" s="1" t="s">
        <v>436</v>
      </c>
      <c r="C8" s="1" t="s">
        <v>169</v>
      </c>
      <c r="D8" s="1" t="s">
        <v>319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172</v>
      </c>
      <c r="J8" s="1" t="s">
        <v>344</v>
      </c>
    </row>
    <row r="9" spans="1:10" x14ac:dyDescent="0.3">
      <c r="A9" s="1">
        <v>3425</v>
      </c>
      <c r="B9" s="1" t="s">
        <v>486</v>
      </c>
      <c r="C9" s="1" t="s">
        <v>169</v>
      </c>
      <c r="D9" s="1" t="s">
        <v>319</v>
      </c>
      <c r="E9" s="1" t="s">
        <v>174</v>
      </c>
      <c r="F9" s="1" t="s">
        <v>121</v>
      </c>
      <c r="G9" s="1" t="s">
        <v>171</v>
      </c>
      <c r="H9" s="1" t="s">
        <v>171</v>
      </c>
      <c r="I9" s="1" t="s">
        <v>172</v>
      </c>
      <c r="J9" s="1" t="s">
        <v>344</v>
      </c>
    </row>
    <row r="10" spans="1:10" x14ac:dyDescent="0.3">
      <c r="A10" s="1">
        <v>3426</v>
      </c>
      <c r="B10" s="1" t="s">
        <v>469</v>
      </c>
      <c r="C10" s="1" t="s">
        <v>169</v>
      </c>
      <c r="D10" s="1" t="s">
        <v>319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344</v>
      </c>
    </row>
    <row r="11" spans="1:10" x14ac:dyDescent="0.3">
      <c r="A11" s="1">
        <v>3429</v>
      </c>
      <c r="B11" s="1" t="s">
        <v>389</v>
      </c>
      <c r="C11" s="1" t="s">
        <v>169</v>
      </c>
      <c r="D11" s="1" t="s">
        <v>319</v>
      </c>
      <c r="E11" s="1" t="s">
        <v>174</v>
      </c>
      <c r="F11" s="1" t="s">
        <v>121</v>
      </c>
      <c r="G11" s="1" t="s">
        <v>171</v>
      </c>
      <c r="H11" s="1" t="s">
        <v>171</v>
      </c>
      <c r="I11" s="1" t="s">
        <v>172</v>
      </c>
      <c r="J11" s="1" t="s">
        <v>344</v>
      </c>
    </row>
    <row r="12" spans="1:10" x14ac:dyDescent="0.3">
      <c r="A12" s="1">
        <v>3442</v>
      </c>
      <c r="B12" s="1" t="s">
        <v>401</v>
      </c>
      <c r="C12" s="1" t="s">
        <v>169</v>
      </c>
      <c r="D12" s="1" t="s">
        <v>319</v>
      </c>
      <c r="E12" s="1" t="s">
        <v>175</v>
      </c>
      <c r="F12" s="1" t="s">
        <v>121</v>
      </c>
      <c r="G12" s="1" t="s">
        <v>171</v>
      </c>
      <c r="H12" s="1" t="s">
        <v>171</v>
      </c>
      <c r="I12" s="1" t="s">
        <v>172</v>
      </c>
      <c r="J12" s="1" t="s">
        <v>344</v>
      </c>
    </row>
    <row r="13" spans="1:10" x14ac:dyDescent="0.3">
      <c r="A13" s="1">
        <v>3453</v>
      </c>
      <c r="B13" s="1" t="s">
        <v>459</v>
      </c>
      <c r="C13" s="1" t="s">
        <v>169</v>
      </c>
      <c r="D13" s="1" t="s">
        <v>319</v>
      </c>
      <c r="E13" s="1" t="s">
        <v>177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344</v>
      </c>
    </row>
    <row r="14" spans="1:10" x14ac:dyDescent="0.3">
      <c r="A14" s="1">
        <v>3454</v>
      </c>
      <c r="B14" s="1" t="s">
        <v>418</v>
      </c>
      <c r="C14" s="1" t="s">
        <v>169</v>
      </c>
      <c r="D14" s="1" t="s">
        <v>319</v>
      </c>
      <c r="E14" s="1" t="s">
        <v>177</v>
      </c>
      <c r="F14" s="1" t="s">
        <v>121</v>
      </c>
      <c r="G14" s="1" t="s">
        <v>171</v>
      </c>
      <c r="H14" s="1" t="s">
        <v>171</v>
      </c>
      <c r="I14" s="1" t="s">
        <v>172</v>
      </c>
      <c r="J14" s="1" t="s">
        <v>344</v>
      </c>
    </row>
    <row r="15" spans="1:10" x14ac:dyDescent="0.3">
      <c r="A15" s="1">
        <v>3467</v>
      </c>
      <c r="B15" s="1" t="s">
        <v>470</v>
      </c>
      <c r="C15" s="1" t="s">
        <v>169</v>
      </c>
      <c r="D15" s="1" t="s">
        <v>319</v>
      </c>
      <c r="E15" s="1" t="s">
        <v>292</v>
      </c>
      <c r="F15" s="1" t="s">
        <v>121</v>
      </c>
      <c r="G15" s="1" t="s">
        <v>171</v>
      </c>
      <c r="H15" s="1" t="s">
        <v>171</v>
      </c>
      <c r="I15" s="1" t="s">
        <v>172</v>
      </c>
      <c r="J15" s="1" t="s">
        <v>344</v>
      </c>
    </row>
    <row r="16" spans="1:10" x14ac:dyDescent="0.3">
      <c r="A16" s="1">
        <v>3486</v>
      </c>
      <c r="B16" s="1" t="s">
        <v>471</v>
      </c>
      <c r="C16" s="1" t="s">
        <v>169</v>
      </c>
      <c r="D16" s="1" t="s">
        <v>319</v>
      </c>
      <c r="E16" s="1" t="s">
        <v>178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344</v>
      </c>
    </row>
    <row r="17" spans="1:10" x14ac:dyDescent="0.3">
      <c r="A17" s="1">
        <v>3544</v>
      </c>
      <c r="B17" s="1" t="s">
        <v>519</v>
      </c>
      <c r="C17" s="1" t="s">
        <v>169</v>
      </c>
      <c r="D17" s="1" t="s">
        <v>319</v>
      </c>
      <c r="E17" s="1" t="s">
        <v>175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344</v>
      </c>
    </row>
    <row r="18" spans="1:10" x14ac:dyDescent="0.3">
      <c r="A18" s="1">
        <v>3546</v>
      </c>
      <c r="B18" s="1" t="s">
        <v>507</v>
      </c>
      <c r="C18" s="1" t="s">
        <v>169</v>
      </c>
      <c r="D18" s="1" t="s">
        <v>319</v>
      </c>
      <c r="E18" s="1" t="s">
        <v>175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344</v>
      </c>
    </row>
    <row r="19" spans="1:10" x14ac:dyDescent="0.3">
      <c r="A19" s="1">
        <v>3563</v>
      </c>
      <c r="B19" s="1" t="s">
        <v>477</v>
      </c>
      <c r="C19" s="1" t="s">
        <v>169</v>
      </c>
      <c r="D19" s="1" t="s">
        <v>319</v>
      </c>
      <c r="E19" s="1" t="s">
        <v>174</v>
      </c>
      <c r="F19" s="1" t="s">
        <v>121</v>
      </c>
      <c r="G19" s="1" t="s">
        <v>171</v>
      </c>
      <c r="H19" s="1" t="s">
        <v>171</v>
      </c>
      <c r="I19" s="1" t="s">
        <v>172</v>
      </c>
      <c r="J19" s="1" t="s">
        <v>344</v>
      </c>
    </row>
    <row r="20" spans="1:10" x14ac:dyDescent="0.3">
      <c r="A20" s="1">
        <v>3564</v>
      </c>
      <c r="B20" s="1" t="s">
        <v>428</v>
      </c>
      <c r="C20" s="1" t="s">
        <v>169</v>
      </c>
      <c r="D20" s="1" t="s">
        <v>319</v>
      </c>
      <c r="E20" s="1" t="s">
        <v>177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344</v>
      </c>
    </row>
    <row r="21" spans="1:10" x14ac:dyDescent="0.3">
      <c r="A21" s="1">
        <v>3590</v>
      </c>
      <c r="B21" s="1" t="s">
        <v>495</v>
      </c>
      <c r="C21" s="1" t="s">
        <v>169</v>
      </c>
      <c r="D21" s="1" t="s">
        <v>319</v>
      </c>
      <c r="E21" s="1" t="s">
        <v>173</v>
      </c>
      <c r="F21" s="1" t="s">
        <v>121</v>
      </c>
      <c r="G21" s="1" t="s">
        <v>171</v>
      </c>
      <c r="H21" s="1" t="s">
        <v>171</v>
      </c>
      <c r="I21" s="1" t="s">
        <v>172</v>
      </c>
      <c r="J21" s="1" t="s">
        <v>37</v>
      </c>
    </row>
    <row r="22" spans="1:10" x14ac:dyDescent="0.3">
      <c r="A22" s="1">
        <v>4395</v>
      </c>
      <c r="B22" s="1" t="s">
        <v>509</v>
      </c>
      <c r="C22" s="1" t="s">
        <v>169</v>
      </c>
      <c r="D22" s="1" t="s">
        <v>333</v>
      </c>
      <c r="E22" s="1" t="s">
        <v>174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344</v>
      </c>
    </row>
    <row r="23" spans="1:10" x14ac:dyDescent="0.3">
      <c r="A23" s="1">
        <v>5196</v>
      </c>
      <c r="B23" s="1" t="s">
        <v>487</v>
      </c>
      <c r="C23" s="1" t="s">
        <v>169</v>
      </c>
      <c r="D23" s="1" t="s">
        <v>319</v>
      </c>
      <c r="E23" s="1" t="s">
        <v>376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37</v>
      </c>
    </row>
    <row r="24" spans="1:10" x14ac:dyDescent="0.3">
      <c r="A24" s="1">
        <v>5202</v>
      </c>
      <c r="B24" s="1" t="s">
        <v>496</v>
      </c>
      <c r="C24" s="1" t="s">
        <v>169</v>
      </c>
      <c r="D24" s="1" t="s">
        <v>319</v>
      </c>
      <c r="E24" s="1" t="s">
        <v>174</v>
      </c>
      <c r="F24" s="1" t="s">
        <v>121</v>
      </c>
      <c r="G24" s="1" t="s">
        <v>171</v>
      </c>
      <c r="H24" s="1" t="s">
        <v>172</v>
      </c>
      <c r="I24" s="1" t="s">
        <v>172</v>
      </c>
      <c r="J24" s="1" t="s">
        <v>37</v>
      </c>
    </row>
    <row r="25" spans="1:10" x14ac:dyDescent="0.3">
      <c r="A25" s="1">
        <v>5220</v>
      </c>
      <c r="B25" s="1" t="s">
        <v>540</v>
      </c>
      <c r="C25" s="1" t="s">
        <v>541</v>
      </c>
      <c r="D25" s="1" t="s">
        <v>542</v>
      </c>
      <c r="E25" s="1" t="s">
        <v>174</v>
      </c>
      <c r="F25" s="1" t="s">
        <v>121</v>
      </c>
      <c r="G25" s="1" t="s">
        <v>171</v>
      </c>
      <c r="H25" s="1" t="s">
        <v>172</v>
      </c>
      <c r="I25" s="1" t="s">
        <v>171</v>
      </c>
      <c r="J25" s="1" t="s">
        <v>37</v>
      </c>
    </row>
    <row r="26" spans="1:10" x14ac:dyDescent="0.3">
      <c r="A26" s="1">
        <v>5223</v>
      </c>
      <c r="B26" s="1" t="s">
        <v>543</v>
      </c>
      <c r="C26" s="1" t="s">
        <v>541</v>
      </c>
      <c r="D26" s="1" t="s">
        <v>542</v>
      </c>
      <c r="E26" s="1" t="s">
        <v>174</v>
      </c>
      <c r="F26" s="1" t="s">
        <v>121</v>
      </c>
      <c r="G26" s="1" t="s">
        <v>171</v>
      </c>
      <c r="H26" s="1" t="s">
        <v>172</v>
      </c>
      <c r="I26" s="1" t="s">
        <v>172</v>
      </c>
      <c r="J26" s="1" t="s">
        <v>37</v>
      </c>
    </row>
    <row r="27" spans="1:10" x14ac:dyDescent="0.3">
      <c r="A27" s="1">
        <v>5228</v>
      </c>
      <c r="B27" s="1" t="s">
        <v>544</v>
      </c>
      <c r="C27" s="1" t="s">
        <v>541</v>
      </c>
      <c r="D27" s="1" t="s">
        <v>542</v>
      </c>
      <c r="E27" s="1" t="s">
        <v>174</v>
      </c>
      <c r="F27" s="1" t="s">
        <v>121</v>
      </c>
      <c r="G27" s="1" t="s">
        <v>171</v>
      </c>
      <c r="H27" s="1" t="s">
        <v>172</v>
      </c>
      <c r="I27" s="1" t="s">
        <v>172</v>
      </c>
      <c r="J27" s="1" t="s">
        <v>37</v>
      </c>
    </row>
    <row r="28" spans="1:10" x14ac:dyDescent="0.3">
      <c r="A28" s="1">
        <v>5229</v>
      </c>
      <c r="B28" s="1" t="s">
        <v>545</v>
      </c>
      <c r="C28" s="1" t="s">
        <v>541</v>
      </c>
      <c r="D28" s="1" t="s">
        <v>542</v>
      </c>
      <c r="E28" s="1" t="s">
        <v>174</v>
      </c>
      <c r="F28" s="1" t="s">
        <v>121</v>
      </c>
      <c r="G28" s="1" t="s">
        <v>171</v>
      </c>
      <c r="H28" s="1" t="s">
        <v>172</v>
      </c>
      <c r="I28" s="1" t="s">
        <v>172</v>
      </c>
      <c r="J28" s="1" t="s">
        <v>37</v>
      </c>
    </row>
    <row r="29" spans="1:10" x14ac:dyDescent="0.3">
      <c r="A29" s="1">
        <v>5590</v>
      </c>
      <c r="B29" s="1" t="s">
        <v>478</v>
      </c>
      <c r="C29" s="1" t="s">
        <v>169</v>
      </c>
      <c r="D29" s="1" t="s">
        <v>429</v>
      </c>
      <c r="E29" s="1" t="s">
        <v>178</v>
      </c>
      <c r="F29" s="1" t="s">
        <v>121</v>
      </c>
      <c r="G29" s="1" t="s">
        <v>172</v>
      </c>
      <c r="H29" s="1" t="s">
        <v>172</v>
      </c>
      <c r="I29" s="1" t="s">
        <v>172</v>
      </c>
      <c r="J29" s="1" t="s">
        <v>311</v>
      </c>
    </row>
    <row r="30" spans="1:10" x14ac:dyDescent="0.3">
      <c r="A30" s="1">
        <v>5601</v>
      </c>
      <c r="B30" s="1" t="s">
        <v>510</v>
      </c>
      <c r="C30" s="1" t="s">
        <v>169</v>
      </c>
      <c r="D30" s="1" t="s">
        <v>429</v>
      </c>
      <c r="E30" s="1" t="s">
        <v>174</v>
      </c>
      <c r="F30" s="1" t="s">
        <v>121</v>
      </c>
      <c r="G30" s="1" t="s">
        <v>171</v>
      </c>
      <c r="H30" s="1" t="s">
        <v>172</v>
      </c>
      <c r="I30" s="1" t="s">
        <v>172</v>
      </c>
      <c r="J30" s="1" t="s">
        <v>344</v>
      </c>
    </row>
    <row r="31" spans="1:10" x14ac:dyDescent="0.3">
      <c r="A31" s="1">
        <v>5602</v>
      </c>
      <c r="B31" s="1" t="s">
        <v>511</v>
      </c>
      <c r="C31" s="1" t="s">
        <v>169</v>
      </c>
      <c r="D31" s="1" t="s">
        <v>429</v>
      </c>
      <c r="E31" s="1" t="s">
        <v>174</v>
      </c>
      <c r="F31" s="1" t="s">
        <v>121</v>
      </c>
      <c r="G31" s="1" t="s">
        <v>171</v>
      </c>
      <c r="H31" s="1" t="s">
        <v>171</v>
      </c>
      <c r="I31" s="1" t="s">
        <v>172</v>
      </c>
      <c r="J31" s="1" t="s">
        <v>344</v>
      </c>
    </row>
    <row r="32" spans="1:10" x14ac:dyDescent="0.3">
      <c r="A32" s="1">
        <v>5604</v>
      </c>
      <c r="B32" s="1" t="s">
        <v>437</v>
      </c>
      <c r="C32" s="1" t="s">
        <v>169</v>
      </c>
      <c r="D32" s="1" t="s">
        <v>429</v>
      </c>
      <c r="E32" s="1" t="s">
        <v>174</v>
      </c>
      <c r="F32" s="1" t="s">
        <v>121</v>
      </c>
      <c r="G32" s="1" t="s">
        <v>171</v>
      </c>
      <c r="H32" s="1" t="s">
        <v>172</v>
      </c>
      <c r="I32" s="1" t="s">
        <v>172</v>
      </c>
      <c r="J32" s="1" t="s">
        <v>344</v>
      </c>
    </row>
    <row r="33" spans="1:10" x14ac:dyDescent="0.3">
      <c r="A33" s="1">
        <v>5629</v>
      </c>
      <c r="B33" s="1" t="s">
        <v>521</v>
      </c>
      <c r="C33" s="1" t="s">
        <v>169</v>
      </c>
      <c r="D33" s="1" t="s">
        <v>429</v>
      </c>
      <c r="E33" s="1" t="s">
        <v>174</v>
      </c>
      <c r="F33" s="1" t="s">
        <v>121</v>
      </c>
      <c r="G33" s="1" t="s">
        <v>172</v>
      </c>
      <c r="H33" s="1" t="s">
        <v>172</v>
      </c>
      <c r="I33" s="1" t="s">
        <v>172</v>
      </c>
      <c r="J33" s="1" t="s">
        <v>344</v>
      </c>
    </row>
    <row r="34" spans="1:10" x14ac:dyDescent="0.3">
      <c r="A34" s="1">
        <v>5631</v>
      </c>
      <c r="B34" s="1" t="s">
        <v>522</v>
      </c>
      <c r="C34" s="1" t="s">
        <v>169</v>
      </c>
      <c r="D34" s="1" t="s">
        <v>429</v>
      </c>
      <c r="E34" s="1" t="s">
        <v>174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345</v>
      </c>
    </row>
    <row r="35" spans="1:10" x14ac:dyDescent="0.3">
      <c r="A35" s="1">
        <v>5635</v>
      </c>
      <c r="B35" s="1" t="s">
        <v>499</v>
      </c>
      <c r="C35" s="1" t="s">
        <v>169</v>
      </c>
      <c r="D35" s="1" t="s">
        <v>429</v>
      </c>
      <c r="E35" s="1" t="s">
        <v>174</v>
      </c>
      <c r="F35" s="1" t="s">
        <v>121</v>
      </c>
      <c r="G35" s="1" t="s">
        <v>172</v>
      </c>
      <c r="H35" s="1" t="s">
        <v>172</v>
      </c>
      <c r="I35" s="1" t="s">
        <v>172</v>
      </c>
      <c r="J35" s="1" t="s">
        <v>311</v>
      </c>
    </row>
    <row r="36" spans="1:10" x14ac:dyDescent="0.3">
      <c r="A36" s="1">
        <v>5643</v>
      </c>
      <c r="B36" s="1" t="s">
        <v>500</v>
      </c>
      <c r="C36" s="1" t="s">
        <v>169</v>
      </c>
      <c r="D36" s="1" t="s">
        <v>429</v>
      </c>
      <c r="E36" s="1" t="s">
        <v>174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311</v>
      </c>
    </row>
    <row r="37" spans="1:10" x14ac:dyDescent="0.3">
      <c r="A37" s="1">
        <v>5644</v>
      </c>
      <c r="B37" s="1" t="s">
        <v>512</v>
      </c>
      <c r="C37" s="1" t="s">
        <v>169</v>
      </c>
      <c r="D37" s="1" t="s">
        <v>429</v>
      </c>
      <c r="E37" s="1" t="s">
        <v>175</v>
      </c>
      <c r="F37" s="1" t="s">
        <v>121</v>
      </c>
      <c r="G37" s="1" t="s">
        <v>172</v>
      </c>
      <c r="H37" s="1" t="s">
        <v>172</v>
      </c>
      <c r="I37" s="1" t="s">
        <v>172</v>
      </c>
      <c r="J37" s="1" t="s">
        <v>344</v>
      </c>
    </row>
    <row r="38" spans="1:10" x14ac:dyDescent="0.3">
      <c r="A38" s="1">
        <v>5720</v>
      </c>
      <c r="B38" s="1" t="s">
        <v>479</v>
      </c>
      <c r="C38" s="1" t="s">
        <v>169</v>
      </c>
      <c r="D38" s="1" t="s">
        <v>319</v>
      </c>
      <c r="E38" s="1" t="s">
        <v>174</v>
      </c>
      <c r="F38" s="1" t="s">
        <v>121</v>
      </c>
      <c r="G38" s="1" t="s">
        <v>171</v>
      </c>
      <c r="H38" s="1" t="s">
        <v>171</v>
      </c>
      <c r="I38" s="1" t="s">
        <v>172</v>
      </c>
      <c r="J38" s="1" t="s">
        <v>344</v>
      </c>
    </row>
    <row r="39" spans="1:10" x14ac:dyDescent="0.3">
      <c r="A39" s="1">
        <v>5740</v>
      </c>
      <c r="B39" s="1" t="s">
        <v>523</v>
      </c>
      <c r="C39" s="1" t="s">
        <v>169</v>
      </c>
      <c r="D39" s="1" t="s">
        <v>319</v>
      </c>
      <c r="E39" s="1" t="s">
        <v>177</v>
      </c>
      <c r="F39" s="1" t="s">
        <v>121</v>
      </c>
      <c r="G39" s="1" t="s">
        <v>172</v>
      </c>
      <c r="H39" s="1" t="s">
        <v>172</v>
      </c>
      <c r="I39" s="1" t="s">
        <v>172</v>
      </c>
      <c r="J39" s="1" t="s">
        <v>37</v>
      </c>
    </row>
    <row r="40" spans="1:10" x14ac:dyDescent="0.3">
      <c r="A40" s="1">
        <v>5741</v>
      </c>
      <c r="B40" s="1" t="s">
        <v>480</v>
      </c>
      <c r="C40" s="1" t="s">
        <v>169</v>
      </c>
      <c r="D40" s="1" t="s">
        <v>319</v>
      </c>
      <c r="E40" s="1" t="s">
        <v>174</v>
      </c>
      <c r="F40" s="1" t="s">
        <v>121</v>
      </c>
      <c r="G40" s="1" t="s">
        <v>171</v>
      </c>
      <c r="H40" s="1" t="s">
        <v>171</v>
      </c>
      <c r="I40" s="1" t="s">
        <v>172</v>
      </c>
      <c r="J40" s="1" t="s">
        <v>344</v>
      </c>
    </row>
    <row r="41" spans="1:10" x14ac:dyDescent="0.3">
      <c r="A41" s="1">
        <v>6087</v>
      </c>
      <c r="B41" s="1" t="s">
        <v>488</v>
      </c>
      <c r="C41" s="1" t="s">
        <v>169</v>
      </c>
      <c r="D41" s="1" t="s">
        <v>319</v>
      </c>
      <c r="E41" s="1" t="s">
        <v>489</v>
      </c>
      <c r="F41" s="1" t="s">
        <v>121</v>
      </c>
      <c r="G41" s="1" t="s">
        <v>171</v>
      </c>
      <c r="H41" s="1" t="s">
        <v>171</v>
      </c>
      <c r="I41" s="1" t="s">
        <v>172</v>
      </c>
      <c r="J41" s="1" t="s">
        <v>37</v>
      </c>
    </row>
    <row r="42" spans="1:10" x14ac:dyDescent="0.3">
      <c r="A42" s="1">
        <v>6118</v>
      </c>
      <c r="B42" s="1" t="s">
        <v>524</v>
      </c>
      <c r="C42" s="1" t="s">
        <v>525</v>
      </c>
      <c r="D42" s="1" t="s">
        <v>179</v>
      </c>
      <c r="E42" s="1" t="s">
        <v>178</v>
      </c>
      <c r="F42" s="1" t="s">
        <v>121</v>
      </c>
      <c r="G42" s="1" t="s">
        <v>171</v>
      </c>
      <c r="H42" s="1" t="s">
        <v>172</v>
      </c>
      <c r="I42" s="1" t="s">
        <v>172</v>
      </c>
      <c r="J42" s="1" t="s">
        <v>37</v>
      </c>
    </row>
    <row r="43" spans="1:10" x14ac:dyDescent="0.3">
      <c r="A43" s="1">
        <v>6119</v>
      </c>
      <c r="B43" s="1" t="s">
        <v>546</v>
      </c>
      <c r="C43" s="1" t="s">
        <v>525</v>
      </c>
      <c r="D43" s="1" t="s">
        <v>179</v>
      </c>
      <c r="E43" s="1" t="s">
        <v>178</v>
      </c>
      <c r="F43" s="1" t="s">
        <v>121</v>
      </c>
      <c r="G43" s="1" t="s">
        <v>172</v>
      </c>
      <c r="H43" s="1" t="s">
        <v>172</v>
      </c>
      <c r="I43" s="1" t="s">
        <v>172</v>
      </c>
      <c r="J43" s="1" t="s">
        <v>344</v>
      </c>
    </row>
    <row r="44" spans="1:10" x14ac:dyDescent="0.3">
      <c r="A44" s="1">
        <v>2951</v>
      </c>
      <c r="B44" s="1" t="s">
        <v>475</v>
      </c>
      <c r="C44" s="1" t="s">
        <v>169</v>
      </c>
      <c r="D44" s="1" t="s">
        <v>319</v>
      </c>
      <c r="E44" s="1" t="s">
        <v>170</v>
      </c>
      <c r="F44" s="1" t="s">
        <v>181</v>
      </c>
      <c r="G44" s="1" t="s">
        <v>172</v>
      </c>
      <c r="H44" s="1" t="s">
        <v>172</v>
      </c>
      <c r="I44" s="1" t="s">
        <v>172</v>
      </c>
      <c r="J44" s="1" t="s">
        <v>37</v>
      </c>
    </row>
    <row r="45" spans="1:10" x14ac:dyDescent="0.3">
      <c r="A45" s="1">
        <v>3314</v>
      </c>
      <c r="B45" s="1" t="s">
        <v>503</v>
      </c>
      <c r="C45" s="1" t="s">
        <v>169</v>
      </c>
      <c r="D45" s="1" t="s">
        <v>319</v>
      </c>
      <c r="E45" s="1" t="s">
        <v>178</v>
      </c>
      <c r="F45" s="1" t="s">
        <v>181</v>
      </c>
      <c r="G45" s="1" t="s">
        <v>171</v>
      </c>
      <c r="H45" s="1" t="s">
        <v>171</v>
      </c>
      <c r="I45" s="1" t="s">
        <v>171</v>
      </c>
      <c r="J45" s="1" t="s">
        <v>344</v>
      </c>
    </row>
    <row r="46" spans="1:10" x14ac:dyDescent="0.3">
      <c r="A46" s="1">
        <v>3417</v>
      </c>
      <c r="B46" s="1" t="s">
        <v>515</v>
      </c>
      <c r="C46" s="1" t="s">
        <v>169</v>
      </c>
      <c r="D46" s="1" t="s">
        <v>319</v>
      </c>
      <c r="E46" s="1" t="s">
        <v>174</v>
      </c>
      <c r="F46" s="1" t="s">
        <v>181</v>
      </c>
      <c r="G46" s="1" t="s">
        <v>171</v>
      </c>
      <c r="H46" s="1" t="s">
        <v>171</v>
      </c>
      <c r="I46" s="1" t="s">
        <v>171</v>
      </c>
      <c r="J46" s="1" t="s">
        <v>344</v>
      </c>
    </row>
    <row r="47" spans="1:10" x14ac:dyDescent="0.3">
      <c r="A47" s="1">
        <v>3419</v>
      </c>
      <c r="B47" s="1" t="s">
        <v>516</v>
      </c>
      <c r="C47" s="1" t="s">
        <v>169</v>
      </c>
      <c r="D47" s="1" t="s">
        <v>319</v>
      </c>
      <c r="E47" s="1" t="s">
        <v>174</v>
      </c>
      <c r="F47" s="1" t="s">
        <v>181</v>
      </c>
      <c r="G47" s="1" t="s">
        <v>171</v>
      </c>
      <c r="H47" s="1" t="s">
        <v>171</v>
      </c>
      <c r="I47" s="1" t="s">
        <v>171</v>
      </c>
      <c r="J47" s="1" t="s">
        <v>37</v>
      </c>
    </row>
    <row r="48" spans="1:10" x14ac:dyDescent="0.3">
      <c r="A48" s="1">
        <v>3473</v>
      </c>
      <c r="B48" s="1" t="s">
        <v>517</v>
      </c>
      <c r="C48" s="1" t="s">
        <v>169</v>
      </c>
      <c r="D48" s="1" t="s">
        <v>319</v>
      </c>
      <c r="E48" s="1" t="s">
        <v>292</v>
      </c>
      <c r="F48" s="1" t="s">
        <v>181</v>
      </c>
      <c r="G48" s="1" t="s">
        <v>171</v>
      </c>
      <c r="H48" s="1" t="s">
        <v>171</v>
      </c>
      <c r="I48" s="1" t="s">
        <v>171</v>
      </c>
      <c r="J48" s="1" t="s">
        <v>344</v>
      </c>
    </row>
    <row r="49" spans="1:10" x14ac:dyDescent="0.3">
      <c r="A49" s="1">
        <v>3482</v>
      </c>
      <c r="B49" s="1" t="s">
        <v>506</v>
      </c>
      <c r="C49" s="1" t="s">
        <v>169</v>
      </c>
      <c r="D49" s="1" t="s">
        <v>319</v>
      </c>
      <c r="E49" s="1" t="s">
        <v>178</v>
      </c>
      <c r="F49" s="1" t="s">
        <v>181</v>
      </c>
      <c r="G49" s="1" t="s">
        <v>171</v>
      </c>
      <c r="H49" s="1" t="s">
        <v>171</v>
      </c>
      <c r="I49" s="1" t="s">
        <v>171</v>
      </c>
      <c r="J49" s="1" t="s">
        <v>344</v>
      </c>
    </row>
    <row r="50" spans="1:10" x14ac:dyDescent="0.3">
      <c r="A50" s="1">
        <v>3542</v>
      </c>
      <c r="B50" s="1" t="s">
        <v>518</v>
      </c>
      <c r="C50" s="1" t="s">
        <v>169</v>
      </c>
      <c r="D50" s="1" t="s">
        <v>319</v>
      </c>
      <c r="E50" s="1" t="s">
        <v>175</v>
      </c>
      <c r="F50" s="1" t="s">
        <v>181</v>
      </c>
      <c r="G50" s="1" t="s">
        <v>171</v>
      </c>
      <c r="H50" s="1" t="s">
        <v>171</v>
      </c>
      <c r="I50" s="1" t="s">
        <v>171</v>
      </c>
      <c r="J50" s="1" t="s">
        <v>344</v>
      </c>
    </row>
    <row r="51" spans="1:10" x14ac:dyDescent="0.3">
      <c r="A51" s="1">
        <v>3731</v>
      </c>
      <c r="B51" s="1" t="s">
        <v>508</v>
      </c>
      <c r="C51" s="1" t="s">
        <v>169</v>
      </c>
      <c r="D51" s="1" t="s">
        <v>333</v>
      </c>
      <c r="E51" s="1" t="s">
        <v>170</v>
      </c>
      <c r="F51" s="1" t="s">
        <v>181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4310</v>
      </c>
      <c r="B52" s="1" t="s">
        <v>440</v>
      </c>
      <c r="C52" s="1" t="s">
        <v>169</v>
      </c>
      <c r="D52" s="1" t="s">
        <v>333</v>
      </c>
      <c r="E52" s="1" t="s">
        <v>441</v>
      </c>
      <c r="F52" s="1" t="s">
        <v>181</v>
      </c>
      <c r="G52" s="1" t="s">
        <v>171</v>
      </c>
      <c r="H52" s="1" t="s">
        <v>171</v>
      </c>
      <c r="I52" s="1" t="s">
        <v>171</v>
      </c>
      <c r="J52" s="1" t="s">
        <v>37</v>
      </c>
    </row>
    <row r="53" spans="1:10" x14ac:dyDescent="0.3">
      <c r="A53" s="1">
        <v>4399</v>
      </c>
      <c r="B53" s="1" t="s">
        <v>520</v>
      </c>
      <c r="C53" s="1" t="s">
        <v>169</v>
      </c>
      <c r="D53" s="1" t="s">
        <v>333</v>
      </c>
      <c r="E53" s="1" t="s">
        <v>174</v>
      </c>
      <c r="F53" s="1" t="s">
        <v>181</v>
      </c>
      <c r="G53" s="1" t="s">
        <v>171</v>
      </c>
      <c r="H53" s="1" t="s">
        <v>171</v>
      </c>
      <c r="I53" s="1" t="s">
        <v>171</v>
      </c>
      <c r="J53" s="1" t="s">
        <v>344</v>
      </c>
    </row>
    <row r="54" spans="1:10" x14ac:dyDescent="0.3">
      <c r="A54" s="1">
        <v>5621</v>
      </c>
      <c r="B54" s="1" t="s">
        <v>498</v>
      </c>
      <c r="C54" s="1" t="s">
        <v>169</v>
      </c>
      <c r="D54" s="1" t="s">
        <v>429</v>
      </c>
      <c r="E54" s="1" t="s">
        <v>175</v>
      </c>
      <c r="F54" s="1" t="s">
        <v>181</v>
      </c>
      <c r="G54" s="1" t="s">
        <v>171</v>
      </c>
      <c r="H54" s="1" t="s">
        <v>171</v>
      </c>
      <c r="I54" s="1" t="s">
        <v>171</v>
      </c>
      <c r="J54" s="1" t="s">
        <v>37</v>
      </c>
    </row>
    <row r="55" spans="1:10" x14ac:dyDescent="0.3">
      <c r="A55" s="1">
        <v>5735</v>
      </c>
      <c r="B55" s="1" t="s">
        <v>513</v>
      </c>
      <c r="C55" s="1" t="s">
        <v>169</v>
      </c>
      <c r="D55" s="1" t="s">
        <v>319</v>
      </c>
      <c r="E55" s="1" t="s">
        <v>177</v>
      </c>
      <c r="F55" s="1" t="s">
        <v>181</v>
      </c>
      <c r="G55" s="1" t="s">
        <v>171</v>
      </c>
      <c r="H55" s="1" t="s">
        <v>171</v>
      </c>
      <c r="I55" s="1" t="s">
        <v>171</v>
      </c>
      <c r="J55" s="1" t="s">
        <v>344</v>
      </c>
    </row>
    <row r="56" spans="1:10" x14ac:dyDescent="0.3">
      <c r="A56" s="1">
        <v>3315</v>
      </c>
      <c r="B56" s="1" t="s">
        <v>526</v>
      </c>
      <c r="C56" s="1" t="s">
        <v>169</v>
      </c>
      <c r="D56" s="1" t="s">
        <v>319</v>
      </c>
      <c r="E56" s="1" t="s">
        <v>178</v>
      </c>
      <c r="F56" s="1" t="s">
        <v>182</v>
      </c>
      <c r="G56" s="1" t="s">
        <v>171</v>
      </c>
      <c r="H56" s="1" t="s">
        <v>171</v>
      </c>
      <c r="I56" s="1" t="s">
        <v>171</v>
      </c>
      <c r="J56" s="1" t="s">
        <v>344</v>
      </c>
    </row>
    <row r="57" spans="1:10" x14ac:dyDescent="0.3">
      <c r="A57" s="1">
        <v>3316</v>
      </c>
      <c r="B57" s="1" t="s">
        <v>514</v>
      </c>
      <c r="C57" s="1" t="s">
        <v>169</v>
      </c>
      <c r="D57" s="1" t="s">
        <v>319</v>
      </c>
      <c r="E57" s="1" t="s">
        <v>178</v>
      </c>
      <c r="F57" s="1" t="s">
        <v>182</v>
      </c>
      <c r="G57" s="1" t="s">
        <v>171</v>
      </c>
      <c r="H57" s="1" t="s">
        <v>171</v>
      </c>
      <c r="I57" s="1" t="s">
        <v>171</v>
      </c>
      <c r="J57" s="1" t="s">
        <v>344</v>
      </c>
    </row>
    <row r="58" spans="1:10" x14ac:dyDescent="0.3">
      <c r="A58" s="1">
        <v>3321</v>
      </c>
      <c r="B58" s="1" t="s">
        <v>551</v>
      </c>
      <c r="C58" s="1" t="s">
        <v>169</v>
      </c>
      <c r="D58" s="1" t="s">
        <v>319</v>
      </c>
      <c r="E58" s="1" t="s">
        <v>178</v>
      </c>
      <c r="F58" s="1" t="s">
        <v>182</v>
      </c>
      <c r="G58" s="1" t="s">
        <v>171</v>
      </c>
      <c r="H58" s="1" t="s">
        <v>171</v>
      </c>
      <c r="I58" s="1" t="s">
        <v>171</v>
      </c>
      <c r="J58" s="1" t="s">
        <v>345</v>
      </c>
    </row>
    <row r="59" spans="1:10" x14ac:dyDescent="0.3">
      <c r="A59" s="1">
        <v>3328</v>
      </c>
      <c r="B59" s="1" t="s">
        <v>552</v>
      </c>
      <c r="C59" s="1" t="s">
        <v>169</v>
      </c>
      <c r="D59" s="1" t="s">
        <v>319</v>
      </c>
      <c r="E59" s="1" t="s">
        <v>399</v>
      </c>
      <c r="F59" s="1" t="s">
        <v>182</v>
      </c>
      <c r="G59" s="1" t="s">
        <v>171</v>
      </c>
      <c r="H59" s="1" t="s">
        <v>171</v>
      </c>
      <c r="I59" s="1" t="s">
        <v>171</v>
      </c>
      <c r="J59" s="1" t="s">
        <v>345</v>
      </c>
    </row>
    <row r="60" spans="1:10" x14ac:dyDescent="0.3">
      <c r="A60" s="1">
        <v>3404</v>
      </c>
      <c r="B60" s="1" t="s">
        <v>527</v>
      </c>
      <c r="C60" s="1" t="s">
        <v>169</v>
      </c>
      <c r="D60" s="1" t="s">
        <v>319</v>
      </c>
      <c r="E60" s="1" t="s">
        <v>174</v>
      </c>
      <c r="F60" s="1" t="s">
        <v>182</v>
      </c>
      <c r="G60" s="1" t="s">
        <v>171</v>
      </c>
      <c r="H60" s="1" t="s">
        <v>171</v>
      </c>
      <c r="I60" s="1" t="s">
        <v>171</v>
      </c>
      <c r="J60" s="1" t="s">
        <v>344</v>
      </c>
    </row>
    <row r="61" spans="1:10" x14ac:dyDescent="0.3">
      <c r="A61" s="1">
        <v>3441</v>
      </c>
      <c r="B61" s="1" t="s">
        <v>553</v>
      </c>
      <c r="C61" s="1" t="s">
        <v>169</v>
      </c>
      <c r="D61" s="1" t="s">
        <v>319</v>
      </c>
      <c r="E61" s="1" t="s">
        <v>175</v>
      </c>
      <c r="F61" s="1" t="s">
        <v>182</v>
      </c>
      <c r="G61" s="1" t="s">
        <v>171</v>
      </c>
      <c r="H61" s="1" t="s">
        <v>171</v>
      </c>
      <c r="I61" s="1" t="s">
        <v>171</v>
      </c>
      <c r="J61" s="1" t="s">
        <v>345</v>
      </c>
    </row>
    <row r="62" spans="1:10" x14ac:dyDescent="0.3">
      <c r="A62" s="1">
        <v>3487</v>
      </c>
      <c r="B62" s="1" t="s">
        <v>528</v>
      </c>
      <c r="C62" s="1" t="s">
        <v>169</v>
      </c>
      <c r="D62" s="1" t="s">
        <v>319</v>
      </c>
      <c r="E62" s="1" t="s">
        <v>178</v>
      </c>
      <c r="F62" s="1" t="s">
        <v>182</v>
      </c>
      <c r="G62" s="1" t="s">
        <v>171</v>
      </c>
      <c r="H62" s="1" t="s">
        <v>171</v>
      </c>
      <c r="I62" s="1" t="s">
        <v>171</v>
      </c>
      <c r="J62" s="1" t="s">
        <v>344</v>
      </c>
    </row>
    <row r="63" spans="1:10" x14ac:dyDescent="0.3">
      <c r="A63" s="1">
        <v>3532</v>
      </c>
      <c r="B63" s="1" t="s">
        <v>529</v>
      </c>
      <c r="C63" s="1" t="s">
        <v>169</v>
      </c>
      <c r="D63" s="1" t="s">
        <v>319</v>
      </c>
      <c r="E63" s="1" t="s">
        <v>174</v>
      </c>
      <c r="F63" s="1" t="s">
        <v>182</v>
      </c>
      <c r="G63" s="1" t="s">
        <v>172</v>
      </c>
      <c r="H63" s="1" t="s">
        <v>171</v>
      </c>
      <c r="I63" s="1" t="s">
        <v>172</v>
      </c>
      <c r="J63" s="1" t="s">
        <v>37</v>
      </c>
    </row>
    <row r="64" spans="1:10" x14ac:dyDescent="0.3">
      <c r="A64" s="1">
        <v>3533</v>
      </c>
      <c r="B64" s="1" t="s">
        <v>530</v>
      </c>
      <c r="C64" s="1" t="s">
        <v>169</v>
      </c>
      <c r="D64" s="1" t="s">
        <v>319</v>
      </c>
      <c r="E64" s="1" t="s">
        <v>173</v>
      </c>
      <c r="F64" s="1" t="s">
        <v>182</v>
      </c>
      <c r="G64" s="1" t="s">
        <v>171</v>
      </c>
      <c r="H64" s="1" t="s">
        <v>171</v>
      </c>
      <c r="I64" s="1" t="s">
        <v>171</v>
      </c>
      <c r="J64" s="1" t="s">
        <v>37</v>
      </c>
    </row>
    <row r="65" spans="1:10" x14ac:dyDescent="0.3">
      <c r="A65" s="1">
        <v>3556</v>
      </c>
      <c r="B65" s="1" t="s">
        <v>460</v>
      </c>
      <c r="C65" s="1" t="s">
        <v>169</v>
      </c>
      <c r="D65" s="1" t="s">
        <v>319</v>
      </c>
      <c r="E65" s="1" t="s">
        <v>176</v>
      </c>
      <c r="F65" s="1" t="s">
        <v>182</v>
      </c>
      <c r="G65" s="1" t="s">
        <v>172</v>
      </c>
      <c r="H65" s="1" t="s">
        <v>171</v>
      </c>
      <c r="I65" s="1" t="s">
        <v>172</v>
      </c>
      <c r="J65" s="1" t="s">
        <v>37</v>
      </c>
    </row>
    <row r="66" spans="1:10" x14ac:dyDescent="0.3">
      <c r="A66" s="1">
        <v>3572</v>
      </c>
      <c r="B66" s="1" t="s">
        <v>531</v>
      </c>
      <c r="C66" s="1" t="s">
        <v>169</v>
      </c>
      <c r="D66" s="1" t="s">
        <v>319</v>
      </c>
      <c r="E66" s="1" t="s">
        <v>173</v>
      </c>
      <c r="F66" s="1" t="s">
        <v>182</v>
      </c>
      <c r="G66" s="1" t="s">
        <v>171</v>
      </c>
      <c r="H66" s="1" t="s">
        <v>171</v>
      </c>
      <c r="I66" s="1" t="s">
        <v>171</v>
      </c>
      <c r="J66" s="1" t="s">
        <v>311</v>
      </c>
    </row>
    <row r="67" spans="1:10" x14ac:dyDescent="0.3">
      <c r="A67" s="1">
        <v>3668</v>
      </c>
      <c r="B67" s="1" t="s">
        <v>554</v>
      </c>
      <c r="C67" s="1" t="s">
        <v>169</v>
      </c>
      <c r="D67" s="1" t="s">
        <v>319</v>
      </c>
      <c r="E67" s="1" t="s">
        <v>173</v>
      </c>
      <c r="F67" s="1" t="s">
        <v>182</v>
      </c>
      <c r="G67" s="1" t="s">
        <v>171</v>
      </c>
      <c r="H67" s="1" t="s">
        <v>171</v>
      </c>
      <c r="I67" s="1" t="s">
        <v>171</v>
      </c>
      <c r="J67" s="1" t="s">
        <v>344</v>
      </c>
    </row>
    <row r="68" spans="1:10" x14ac:dyDescent="0.3">
      <c r="A68" s="1">
        <v>3679</v>
      </c>
      <c r="B68" s="1" t="s">
        <v>555</v>
      </c>
      <c r="C68" s="1" t="s">
        <v>169</v>
      </c>
      <c r="D68" s="1" t="s">
        <v>319</v>
      </c>
      <c r="E68" s="1" t="s">
        <v>170</v>
      </c>
      <c r="F68" s="1" t="s">
        <v>182</v>
      </c>
      <c r="G68" s="1" t="s">
        <v>171</v>
      </c>
      <c r="H68" s="1" t="s">
        <v>171</v>
      </c>
      <c r="I68" s="1" t="s">
        <v>171</v>
      </c>
      <c r="J68" s="1" t="s">
        <v>37</v>
      </c>
    </row>
    <row r="69" spans="1:10" x14ac:dyDescent="0.3">
      <c r="A69" s="1">
        <v>4299</v>
      </c>
      <c r="B69" s="1" t="s">
        <v>556</v>
      </c>
      <c r="C69" s="1" t="s">
        <v>169</v>
      </c>
      <c r="D69" s="1" t="s">
        <v>333</v>
      </c>
      <c r="E69" s="1" t="s">
        <v>173</v>
      </c>
      <c r="F69" s="1" t="s">
        <v>182</v>
      </c>
      <c r="G69" s="1" t="s">
        <v>171</v>
      </c>
      <c r="H69" s="1" t="s">
        <v>171</v>
      </c>
      <c r="I69" s="1" t="s">
        <v>171</v>
      </c>
      <c r="J69" s="1" t="s">
        <v>345</v>
      </c>
    </row>
    <row r="70" spans="1:10" x14ac:dyDescent="0.3">
      <c r="A70" s="1">
        <v>4308</v>
      </c>
      <c r="B70" s="1" t="s">
        <v>557</v>
      </c>
      <c r="C70" s="1" t="s">
        <v>169</v>
      </c>
      <c r="D70" s="1" t="s">
        <v>333</v>
      </c>
      <c r="E70" s="1" t="s">
        <v>173</v>
      </c>
      <c r="F70" s="1" t="s">
        <v>182</v>
      </c>
      <c r="G70" s="1" t="s">
        <v>171</v>
      </c>
      <c r="H70" s="1" t="s">
        <v>171</v>
      </c>
      <c r="I70" s="1" t="s">
        <v>171</v>
      </c>
      <c r="J70" s="1" t="s">
        <v>344</v>
      </c>
    </row>
    <row r="71" spans="1:10" x14ac:dyDescent="0.3">
      <c r="A71" s="1">
        <v>4359</v>
      </c>
      <c r="B71" s="1" t="s">
        <v>532</v>
      </c>
      <c r="C71" s="1" t="s">
        <v>169</v>
      </c>
      <c r="D71" s="1" t="s">
        <v>333</v>
      </c>
      <c r="E71" s="1" t="s">
        <v>174</v>
      </c>
      <c r="F71" s="1" t="s">
        <v>182</v>
      </c>
      <c r="G71" s="1" t="s">
        <v>171</v>
      </c>
      <c r="H71" s="1" t="s">
        <v>171</v>
      </c>
      <c r="I71" s="1" t="s">
        <v>171</v>
      </c>
      <c r="J71" s="1" t="s">
        <v>344</v>
      </c>
    </row>
    <row r="72" spans="1:10" x14ac:dyDescent="0.3">
      <c r="A72" s="1">
        <v>4366</v>
      </c>
      <c r="B72" s="1" t="s">
        <v>558</v>
      </c>
      <c r="C72" s="1" t="s">
        <v>169</v>
      </c>
      <c r="D72" s="1" t="s">
        <v>333</v>
      </c>
      <c r="E72" s="1" t="s">
        <v>174</v>
      </c>
      <c r="F72" s="1" t="s">
        <v>182</v>
      </c>
      <c r="G72" s="1" t="s">
        <v>171</v>
      </c>
      <c r="H72" s="1" t="s">
        <v>171</v>
      </c>
      <c r="I72" s="1" t="s">
        <v>171</v>
      </c>
      <c r="J72" s="1" t="s">
        <v>345</v>
      </c>
    </row>
    <row r="73" spans="1:10" x14ac:dyDescent="0.3">
      <c r="A73" s="1">
        <v>4387</v>
      </c>
      <c r="B73" s="1" t="s">
        <v>533</v>
      </c>
      <c r="C73" s="1" t="s">
        <v>169</v>
      </c>
      <c r="D73" s="1" t="s">
        <v>333</v>
      </c>
      <c r="E73" s="1" t="s">
        <v>174</v>
      </c>
      <c r="F73" s="1" t="s">
        <v>182</v>
      </c>
      <c r="G73" s="1" t="s">
        <v>171</v>
      </c>
      <c r="H73" s="1" t="s">
        <v>171</v>
      </c>
      <c r="I73" s="1" t="s">
        <v>171</v>
      </c>
      <c r="J73" s="1" t="s">
        <v>344</v>
      </c>
    </row>
    <row r="74" spans="1:10" x14ac:dyDescent="0.3">
      <c r="A74" s="1">
        <v>4389</v>
      </c>
      <c r="B74" s="1" t="s">
        <v>534</v>
      </c>
      <c r="C74" s="1" t="s">
        <v>169</v>
      </c>
      <c r="D74" s="1" t="s">
        <v>333</v>
      </c>
      <c r="E74" s="1" t="s">
        <v>174</v>
      </c>
      <c r="F74" s="1" t="s">
        <v>182</v>
      </c>
      <c r="G74" s="1" t="s">
        <v>171</v>
      </c>
      <c r="H74" s="1" t="s">
        <v>171</v>
      </c>
      <c r="I74" s="1" t="s">
        <v>171</v>
      </c>
      <c r="J74" s="1" t="s">
        <v>344</v>
      </c>
    </row>
    <row r="75" spans="1:10" x14ac:dyDescent="0.3">
      <c r="A75" s="1">
        <v>4391</v>
      </c>
      <c r="B75" s="1" t="s">
        <v>559</v>
      </c>
      <c r="C75" s="1" t="s">
        <v>169</v>
      </c>
      <c r="D75" s="1" t="s">
        <v>333</v>
      </c>
      <c r="E75" s="1" t="s">
        <v>174</v>
      </c>
      <c r="F75" s="1" t="s">
        <v>182</v>
      </c>
      <c r="G75" s="1" t="s">
        <v>171</v>
      </c>
      <c r="H75" s="1" t="s">
        <v>171</v>
      </c>
      <c r="I75" s="1" t="s">
        <v>171</v>
      </c>
      <c r="J75" s="1" t="s">
        <v>345</v>
      </c>
    </row>
    <row r="76" spans="1:10" x14ac:dyDescent="0.3">
      <c r="A76" s="1">
        <v>4393</v>
      </c>
      <c r="B76" s="1" t="s">
        <v>535</v>
      </c>
      <c r="C76" s="1" t="s">
        <v>169</v>
      </c>
      <c r="D76" s="1" t="s">
        <v>333</v>
      </c>
      <c r="E76" s="1" t="s">
        <v>174</v>
      </c>
      <c r="F76" s="1" t="s">
        <v>182</v>
      </c>
      <c r="G76" s="1" t="s">
        <v>171</v>
      </c>
      <c r="H76" s="1" t="s">
        <v>171</v>
      </c>
      <c r="I76" s="1" t="s">
        <v>171</v>
      </c>
      <c r="J76" s="1" t="s">
        <v>344</v>
      </c>
    </row>
    <row r="77" spans="1:10" x14ac:dyDescent="0.3">
      <c r="A77" s="1">
        <v>4425</v>
      </c>
      <c r="B77" s="1" t="s">
        <v>536</v>
      </c>
      <c r="C77" s="1" t="s">
        <v>169</v>
      </c>
      <c r="D77" s="1" t="s">
        <v>333</v>
      </c>
      <c r="E77" s="1" t="s">
        <v>292</v>
      </c>
      <c r="F77" s="1" t="s">
        <v>182</v>
      </c>
      <c r="G77" s="1" t="s">
        <v>171</v>
      </c>
      <c r="H77" s="1" t="s">
        <v>171</v>
      </c>
      <c r="I77" s="1" t="s">
        <v>171</v>
      </c>
      <c r="J77" s="1" t="s">
        <v>345</v>
      </c>
    </row>
    <row r="78" spans="1:10" x14ac:dyDescent="0.3">
      <c r="A78" s="1">
        <v>4426</v>
      </c>
      <c r="B78" s="1" t="s">
        <v>537</v>
      </c>
      <c r="C78" s="1" t="s">
        <v>169</v>
      </c>
      <c r="D78" s="1" t="s">
        <v>333</v>
      </c>
      <c r="E78" s="1" t="s">
        <v>292</v>
      </c>
      <c r="F78" s="1" t="s">
        <v>182</v>
      </c>
      <c r="G78" s="1" t="s">
        <v>171</v>
      </c>
      <c r="H78" s="1" t="s">
        <v>171</v>
      </c>
      <c r="I78" s="1" t="s">
        <v>171</v>
      </c>
      <c r="J78" s="1" t="s">
        <v>344</v>
      </c>
    </row>
    <row r="79" spans="1:10" x14ac:dyDescent="0.3">
      <c r="A79" s="1">
        <v>4428</v>
      </c>
      <c r="B79" s="1" t="s">
        <v>560</v>
      </c>
      <c r="C79" s="1" t="s">
        <v>169</v>
      </c>
      <c r="D79" s="1" t="s">
        <v>333</v>
      </c>
      <c r="E79" s="1" t="s">
        <v>292</v>
      </c>
      <c r="F79" s="1" t="s">
        <v>182</v>
      </c>
      <c r="G79" s="1" t="s">
        <v>171</v>
      </c>
      <c r="H79" s="1" t="s">
        <v>171</v>
      </c>
      <c r="I79" s="1" t="s">
        <v>171</v>
      </c>
      <c r="J79" s="1" t="s">
        <v>345</v>
      </c>
    </row>
    <row r="80" spans="1:10" x14ac:dyDescent="0.3">
      <c r="A80" s="1">
        <v>4431</v>
      </c>
      <c r="B80" s="1" t="s">
        <v>561</v>
      </c>
      <c r="C80" s="1" t="s">
        <v>169</v>
      </c>
      <c r="D80" s="1" t="s">
        <v>333</v>
      </c>
      <c r="E80" s="1" t="s">
        <v>376</v>
      </c>
      <c r="F80" s="1" t="s">
        <v>182</v>
      </c>
      <c r="G80" s="1" t="s">
        <v>171</v>
      </c>
      <c r="H80" s="1" t="s">
        <v>171</v>
      </c>
      <c r="I80" s="1" t="s">
        <v>171</v>
      </c>
      <c r="J80" s="1" t="s">
        <v>345</v>
      </c>
    </row>
    <row r="81" spans="1:10" x14ac:dyDescent="0.3">
      <c r="A81" s="1">
        <v>4821</v>
      </c>
      <c r="B81" s="1" t="s">
        <v>562</v>
      </c>
      <c r="C81" s="1" t="s">
        <v>538</v>
      </c>
      <c r="D81" s="1" t="s">
        <v>539</v>
      </c>
      <c r="E81" s="1" t="s">
        <v>170</v>
      </c>
      <c r="F81" s="1" t="s">
        <v>182</v>
      </c>
      <c r="G81" s="1" t="s">
        <v>171</v>
      </c>
      <c r="H81" s="1" t="s">
        <v>171</v>
      </c>
      <c r="I81" s="1" t="s">
        <v>171</v>
      </c>
      <c r="J81" s="1" t="s">
        <v>37</v>
      </c>
    </row>
    <row r="82" spans="1:10" x14ac:dyDescent="0.3">
      <c r="A82" s="1">
        <v>5221</v>
      </c>
      <c r="B82" s="1" t="s">
        <v>563</v>
      </c>
      <c r="C82" s="1" t="s">
        <v>541</v>
      </c>
      <c r="D82" s="1" t="s">
        <v>542</v>
      </c>
      <c r="E82" s="1" t="s">
        <v>174</v>
      </c>
      <c r="F82" s="1" t="s">
        <v>182</v>
      </c>
      <c r="G82" s="1" t="s">
        <v>171</v>
      </c>
      <c r="H82" s="1" t="s">
        <v>171</v>
      </c>
      <c r="I82" s="1" t="s">
        <v>171</v>
      </c>
      <c r="J82" s="1" t="s">
        <v>37</v>
      </c>
    </row>
    <row r="83" spans="1:10" x14ac:dyDescent="0.3">
      <c r="A83" s="1">
        <v>5222</v>
      </c>
      <c r="B83" s="1" t="s">
        <v>564</v>
      </c>
      <c r="C83" s="1" t="s">
        <v>541</v>
      </c>
      <c r="D83" s="1" t="s">
        <v>542</v>
      </c>
      <c r="E83" s="1" t="s">
        <v>174</v>
      </c>
      <c r="F83" s="1" t="s">
        <v>182</v>
      </c>
      <c r="G83" s="1" t="s">
        <v>171</v>
      </c>
      <c r="H83" s="1" t="s">
        <v>171</v>
      </c>
      <c r="I83" s="1" t="s">
        <v>171</v>
      </c>
      <c r="J83" s="1" t="s">
        <v>37</v>
      </c>
    </row>
    <row r="84" spans="1:10" x14ac:dyDescent="0.3">
      <c r="A84" s="1">
        <v>5225</v>
      </c>
      <c r="B84" s="1" t="s">
        <v>565</v>
      </c>
      <c r="C84" s="1" t="s">
        <v>541</v>
      </c>
      <c r="D84" s="1" t="s">
        <v>542</v>
      </c>
      <c r="E84" s="1" t="s">
        <v>174</v>
      </c>
      <c r="F84" s="1" t="s">
        <v>182</v>
      </c>
      <c r="G84" s="1" t="s">
        <v>171</v>
      </c>
      <c r="H84" s="1" t="s">
        <v>171</v>
      </c>
      <c r="I84" s="1" t="s">
        <v>171</v>
      </c>
      <c r="J84" s="1" t="s">
        <v>37</v>
      </c>
    </row>
    <row r="85" spans="1:10" x14ac:dyDescent="0.3">
      <c r="A85" s="1">
        <v>5226</v>
      </c>
      <c r="B85" s="1" t="s">
        <v>566</v>
      </c>
      <c r="C85" s="1" t="s">
        <v>541</v>
      </c>
      <c r="D85" s="1" t="s">
        <v>542</v>
      </c>
      <c r="E85" s="1" t="s">
        <v>174</v>
      </c>
      <c r="F85" s="1" t="s">
        <v>182</v>
      </c>
      <c r="G85" s="1" t="s">
        <v>171</v>
      </c>
      <c r="H85" s="1" t="s">
        <v>171</v>
      </c>
      <c r="I85" s="1" t="s">
        <v>171</v>
      </c>
      <c r="J85" s="1" t="s">
        <v>37</v>
      </c>
    </row>
    <row r="86" spans="1:10" x14ac:dyDescent="0.3">
      <c r="A86" s="1">
        <v>5611</v>
      </c>
      <c r="B86" s="1" t="s">
        <v>497</v>
      </c>
      <c r="C86" s="1" t="s">
        <v>169</v>
      </c>
      <c r="D86" s="1" t="s">
        <v>429</v>
      </c>
      <c r="E86" s="1" t="s">
        <v>174</v>
      </c>
      <c r="F86" s="1" t="s">
        <v>182</v>
      </c>
      <c r="G86" s="1" t="s">
        <v>171</v>
      </c>
      <c r="H86" s="1" t="s">
        <v>171</v>
      </c>
      <c r="I86" s="1" t="s">
        <v>171</v>
      </c>
      <c r="J86" s="1" t="s">
        <v>311</v>
      </c>
    </row>
    <row r="87" spans="1:10" x14ac:dyDescent="0.3">
      <c r="A87" s="1">
        <v>5613</v>
      </c>
      <c r="B87" s="1" t="s">
        <v>567</v>
      </c>
      <c r="C87" s="1" t="s">
        <v>169</v>
      </c>
      <c r="D87" s="1" t="s">
        <v>429</v>
      </c>
      <c r="E87" s="1" t="s">
        <v>174</v>
      </c>
      <c r="F87" s="1" t="s">
        <v>182</v>
      </c>
      <c r="G87" s="1" t="s">
        <v>171</v>
      </c>
      <c r="H87" s="1" t="s">
        <v>171</v>
      </c>
      <c r="I87" s="1" t="s">
        <v>171</v>
      </c>
      <c r="J87" s="1" t="s">
        <v>344</v>
      </c>
    </row>
    <row r="88" spans="1:10" x14ac:dyDescent="0.3">
      <c r="A88" s="1">
        <v>5647</v>
      </c>
      <c r="B88" s="1" t="s">
        <v>568</v>
      </c>
      <c r="C88" s="1" t="s">
        <v>169</v>
      </c>
      <c r="D88" s="1" t="s">
        <v>429</v>
      </c>
      <c r="E88" s="1" t="s">
        <v>170</v>
      </c>
      <c r="F88" s="1" t="s">
        <v>182</v>
      </c>
      <c r="G88" s="1" t="s">
        <v>171</v>
      </c>
      <c r="H88" s="1" t="s">
        <v>171</v>
      </c>
      <c r="I88" s="1" t="s">
        <v>171</v>
      </c>
      <c r="J88" s="1" t="s">
        <v>344</v>
      </c>
    </row>
    <row r="89" spans="1:10" x14ac:dyDescent="0.3">
      <c r="A89" s="1">
        <v>5732</v>
      </c>
      <c r="B89" s="1" t="s">
        <v>501</v>
      </c>
      <c r="C89" s="1" t="s">
        <v>169</v>
      </c>
      <c r="D89" s="1" t="s">
        <v>319</v>
      </c>
      <c r="E89" s="1" t="s">
        <v>399</v>
      </c>
      <c r="F89" s="1" t="s">
        <v>182</v>
      </c>
      <c r="G89" s="1" t="s">
        <v>171</v>
      </c>
      <c r="H89" s="1" t="s">
        <v>171</v>
      </c>
      <c r="I89" s="1" t="s">
        <v>171</v>
      </c>
      <c r="J89" s="1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65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3.664062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346</v>
      </c>
      <c r="G1" t="s">
        <v>4</v>
      </c>
      <c r="H1" t="s">
        <v>5</v>
      </c>
      <c r="I1" t="s">
        <v>184</v>
      </c>
      <c r="J1" t="s">
        <v>6</v>
      </c>
      <c r="K1" t="s">
        <v>347</v>
      </c>
      <c r="L1" t="s">
        <v>7</v>
      </c>
      <c r="M1" t="s">
        <v>8</v>
      </c>
      <c r="N1" t="s">
        <v>185</v>
      </c>
      <c r="O1" t="s">
        <v>9</v>
      </c>
      <c r="P1" t="s">
        <v>348</v>
      </c>
      <c r="Q1" t="s">
        <v>10</v>
      </c>
      <c r="R1" t="s">
        <v>11</v>
      </c>
      <c r="S1" t="s">
        <v>186</v>
      </c>
      <c r="T1" t="s">
        <v>12</v>
      </c>
      <c r="U1" t="s">
        <v>349</v>
      </c>
      <c r="V1" t="s">
        <v>13</v>
      </c>
      <c r="W1" t="s">
        <v>14</v>
      </c>
      <c r="X1" t="s">
        <v>187</v>
      </c>
      <c r="Y1" t="s">
        <v>15</v>
      </c>
      <c r="Z1" t="s">
        <v>350</v>
      </c>
      <c r="AA1" t="s">
        <v>16</v>
      </c>
      <c r="AB1" t="s">
        <v>17</v>
      </c>
      <c r="AC1" t="s">
        <v>188</v>
      </c>
      <c r="AD1" t="s">
        <v>18</v>
      </c>
      <c r="AE1" t="s">
        <v>351</v>
      </c>
      <c r="AF1" t="s">
        <v>19</v>
      </c>
      <c r="AG1" t="s">
        <v>20</v>
      </c>
      <c r="AH1" t="s">
        <v>189</v>
      </c>
      <c r="AI1" t="s">
        <v>21</v>
      </c>
      <c r="AJ1" t="s">
        <v>352</v>
      </c>
      <c r="AK1" t="s">
        <v>22</v>
      </c>
      <c r="AL1" t="s">
        <v>23</v>
      </c>
      <c r="AM1" t="s">
        <v>190</v>
      </c>
      <c r="AN1" t="s">
        <v>24</v>
      </c>
      <c r="AO1" t="s">
        <v>353</v>
      </c>
      <c r="AP1" t="s">
        <v>25</v>
      </c>
      <c r="AQ1" t="s">
        <v>26</v>
      </c>
      <c r="AR1" t="s">
        <v>191</v>
      </c>
      <c r="AS1" t="s">
        <v>27</v>
      </c>
      <c r="AT1" t="s">
        <v>354</v>
      </c>
      <c r="AU1" t="s">
        <v>28</v>
      </c>
      <c r="AV1" t="s">
        <v>29</v>
      </c>
      <c r="AW1" t="s">
        <v>192</v>
      </c>
      <c r="AX1" t="s">
        <v>30</v>
      </c>
      <c r="AY1" t="s">
        <v>355</v>
      </c>
      <c r="AZ1" t="s">
        <v>31</v>
      </c>
      <c r="BA1" t="s">
        <v>32</v>
      </c>
      <c r="BB1" t="s">
        <v>310</v>
      </c>
      <c r="BC1" t="s">
        <v>356</v>
      </c>
      <c r="BD1" t="s">
        <v>357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193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0</v>
      </c>
      <c r="BC2">
        <v>1</v>
      </c>
      <c r="BD2" t="s">
        <v>358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194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194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0</v>
      </c>
      <c r="BC3">
        <v>2</v>
      </c>
      <c r="BD3" t="s">
        <v>358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195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195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0</v>
      </c>
      <c r="BC4">
        <v>2</v>
      </c>
      <c r="BD4" t="s">
        <v>358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195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195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0</v>
      </c>
      <c r="BC5">
        <v>2</v>
      </c>
      <c r="BD5" t="s">
        <v>358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194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194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0</v>
      </c>
      <c r="BC6">
        <v>2</v>
      </c>
      <c r="BD6" t="s">
        <v>358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196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196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0</v>
      </c>
      <c r="BC7">
        <v>2</v>
      </c>
      <c r="BD7" t="s">
        <v>358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194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194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0</v>
      </c>
      <c r="BC8">
        <v>2</v>
      </c>
      <c r="BD8" t="s">
        <v>358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193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193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195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0</v>
      </c>
      <c r="BC9">
        <v>3</v>
      </c>
      <c r="BD9" t="s">
        <v>358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193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195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0</v>
      </c>
      <c r="BC10">
        <v>2</v>
      </c>
      <c r="BD10" t="s">
        <v>358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193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195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0</v>
      </c>
      <c r="BC11">
        <v>2</v>
      </c>
      <c r="BD11" t="s">
        <v>358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201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200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0</v>
      </c>
      <c r="BC12">
        <v>2</v>
      </c>
      <c r="BD12" t="s">
        <v>358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203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204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0</v>
      </c>
      <c r="BC13">
        <v>2</v>
      </c>
      <c r="BD13" t="s">
        <v>358</v>
      </c>
      <c r="BE13" t="s">
        <v>37</v>
      </c>
    </row>
    <row r="14" spans="1:57" x14ac:dyDescent="0.3">
      <c r="A14">
        <v>2803</v>
      </c>
      <c r="B14" t="s">
        <v>312</v>
      </c>
      <c r="C14" t="s">
        <v>313</v>
      </c>
      <c r="D14" t="s">
        <v>200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200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0</v>
      </c>
      <c r="BC14">
        <v>2</v>
      </c>
      <c r="BD14" t="s">
        <v>358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201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200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0</v>
      </c>
      <c r="BC15">
        <v>2</v>
      </c>
      <c r="BD15" t="s">
        <v>358</v>
      </c>
      <c r="BE15" t="s">
        <v>37</v>
      </c>
    </row>
    <row r="16" spans="1:57" x14ac:dyDescent="0.3">
      <c r="A16">
        <v>2805</v>
      </c>
      <c r="F16" s="2"/>
      <c r="K16" s="2"/>
      <c r="P16" s="2"/>
      <c r="U16" s="2"/>
      <c r="Z16" s="2"/>
      <c r="AE16" s="2"/>
      <c r="AJ16" s="2"/>
      <c r="AO16" s="2"/>
      <c r="AT16" s="2"/>
      <c r="AY16" s="2"/>
      <c r="AZ16">
        <v>0</v>
      </c>
      <c r="BA16">
        <v>0</v>
      </c>
      <c r="BB16">
        <v>0</v>
      </c>
      <c r="BC16">
        <v>0</v>
      </c>
      <c r="BD16" t="s">
        <v>359</v>
      </c>
      <c r="BE16" t="s">
        <v>37</v>
      </c>
    </row>
    <row r="17" spans="1:57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0</v>
      </c>
      <c r="BA17">
        <v>0</v>
      </c>
      <c r="BB17">
        <v>0</v>
      </c>
      <c r="BC17">
        <v>0</v>
      </c>
      <c r="BD17" t="s">
        <v>359</v>
      </c>
      <c r="BE17" t="s">
        <v>345</v>
      </c>
    </row>
    <row r="18" spans="1:57" x14ac:dyDescent="0.3">
      <c r="A18">
        <v>2807</v>
      </c>
      <c r="B18" t="s">
        <v>46</v>
      </c>
      <c r="C18" t="s">
        <v>47</v>
      </c>
      <c r="D18" t="s">
        <v>197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198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0</v>
      </c>
      <c r="BC18">
        <v>2</v>
      </c>
      <c r="BD18" t="s">
        <v>358</v>
      </c>
      <c r="BE18" t="s">
        <v>37</v>
      </c>
    </row>
    <row r="19" spans="1:57" x14ac:dyDescent="0.3">
      <c r="A19">
        <v>2808</v>
      </c>
      <c r="F19" s="2"/>
      <c r="K19" s="2"/>
      <c r="P19" s="2"/>
      <c r="U19" s="2"/>
      <c r="Z19" s="2"/>
      <c r="AE19" s="2"/>
      <c r="AJ19" s="2"/>
      <c r="AO19" s="2"/>
      <c r="AT19" s="2"/>
      <c r="AY19" s="2"/>
      <c r="AZ19">
        <v>0</v>
      </c>
      <c r="BA19">
        <v>0</v>
      </c>
      <c r="BB19">
        <v>0</v>
      </c>
      <c r="BC19">
        <v>0</v>
      </c>
      <c r="BD19" t="s">
        <v>359</v>
      </c>
      <c r="BE19" t="s">
        <v>345</v>
      </c>
    </row>
    <row r="20" spans="1:57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0</v>
      </c>
      <c r="BA20">
        <v>0</v>
      </c>
      <c r="BB20">
        <v>0</v>
      </c>
      <c r="BC20">
        <v>0</v>
      </c>
      <c r="BD20" t="s">
        <v>359</v>
      </c>
      <c r="BE20" t="s">
        <v>345</v>
      </c>
    </row>
    <row r="21" spans="1:57" x14ac:dyDescent="0.3">
      <c r="A21">
        <v>2810</v>
      </c>
      <c r="B21" t="s">
        <v>334</v>
      </c>
      <c r="C21" t="s">
        <v>335</v>
      </c>
      <c r="D21" t="s">
        <v>199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179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0</v>
      </c>
      <c r="BC21">
        <v>2</v>
      </c>
      <c r="BD21" t="s">
        <v>358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199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200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0</v>
      </c>
      <c r="BC22">
        <v>2</v>
      </c>
      <c r="BD22" t="s">
        <v>358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199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200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0</v>
      </c>
      <c r="BC23">
        <v>2</v>
      </c>
      <c r="BD23" t="s">
        <v>358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200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200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0</v>
      </c>
      <c r="BC24">
        <v>2</v>
      </c>
      <c r="BD24" t="s">
        <v>358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200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200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0</v>
      </c>
      <c r="BC25">
        <v>2</v>
      </c>
      <c r="BD25" t="s">
        <v>358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201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200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0</v>
      </c>
      <c r="BC26">
        <v>2</v>
      </c>
      <c r="BD26" t="s">
        <v>358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200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0</v>
      </c>
      <c r="BC27">
        <v>1</v>
      </c>
      <c r="BD27" t="s">
        <v>358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201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198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0</v>
      </c>
      <c r="BC28">
        <v>2</v>
      </c>
      <c r="BD28" t="s">
        <v>358</v>
      </c>
      <c r="BE28" t="s">
        <v>37</v>
      </c>
    </row>
    <row r="29" spans="1:57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0</v>
      </c>
      <c r="BA29">
        <v>0</v>
      </c>
      <c r="BB29">
        <v>0</v>
      </c>
      <c r="BC29">
        <v>0</v>
      </c>
      <c r="BD29" t="s">
        <v>359</v>
      </c>
      <c r="BE29" t="s">
        <v>345</v>
      </c>
    </row>
    <row r="30" spans="1:57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0</v>
      </c>
      <c r="BA30">
        <v>0</v>
      </c>
      <c r="BB30">
        <v>0</v>
      </c>
      <c r="BC30">
        <v>0</v>
      </c>
      <c r="BD30" t="s">
        <v>359</v>
      </c>
      <c r="BE30" t="s">
        <v>345</v>
      </c>
    </row>
    <row r="31" spans="1:57" x14ac:dyDescent="0.3">
      <c r="A31">
        <v>2841</v>
      </c>
      <c r="B31" t="s">
        <v>59</v>
      </c>
      <c r="C31" t="s">
        <v>60</v>
      </c>
      <c r="D31" t="s">
        <v>193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202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193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0</v>
      </c>
      <c r="BC31">
        <v>3</v>
      </c>
      <c r="BD31" t="s">
        <v>358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203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200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0</v>
      </c>
      <c r="BC32">
        <v>2</v>
      </c>
      <c r="BD32" t="s">
        <v>358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205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0</v>
      </c>
      <c r="BC33">
        <v>1</v>
      </c>
      <c r="BD33" t="s">
        <v>358</v>
      </c>
      <c r="BE33" t="s">
        <v>37</v>
      </c>
    </row>
    <row r="34" spans="1:57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0</v>
      </c>
      <c r="BA34">
        <v>0</v>
      </c>
      <c r="BB34">
        <v>0</v>
      </c>
      <c r="BC34">
        <v>0</v>
      </c>
      <c r="BD34" t="s">
        <v>359</v>
      </c>
      <c r="BE34" t="s">
        <v>345</v>
      </c>
    </row>
    <row r="35" spans="1:57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0</v>
      </c>
      <c r="BA35">
        <v>0</v>
      </c>
      <c r="BB35">
        <v>0</v>
      </c>
      <c r="BC35">
        <v>0</v>
      </c>
      <c r="BD35" t="s">
        <v>359</v>
      </c>
      <c r="BE35" t="s">
        <v>345</v>
      </c>
    </row>
    <row r="36" spans="1:57" x14ac:dyDescent="0.3">
      <c r="A36">
        <v>2934</v>
      </c>
      <c r="B36" t="s">
        <v>293</v>
      </c>
      <c r="C36" t="s">
        <v>294</v>
      </c>
      <c r="D36" t="s">
        <v>199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200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0</v>
      </c>
      <c r="BC36">
        <v>2</v>
      </c>
      <c r="BD36" t="s">
        <v>358</v>
      </c>
      <c r="BE36" t="s">
        <v>37</v>
      </c>
    </row>
    <row r="37" spans="1:57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0</v>
      </c>
      <c r="BA37">
        <v>0</v>
      </c>
      <c r="BB37">
        <v>0</v>
      </c>
      <c r="BC37">
        <v>0</v>
      </c>
      <c r="BD37" t="s">
        <v>359</v>
      </c>
      <c r="BE37" t="s">
        <v>345</v>
      </c>
    </row>
    <row r="38" spans="1:57" x14ac:dyDescent="0.3">
      <c r="A38">
        <v>2936</v>
      </c>
      <c r="B38" t="s">
        <v>154</v>
      </c>
      <c r="C38" t="s">
        <v>155</v>
      </c>
      <c r="D38" t="s">
        <v>396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200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0</v>
      </c>
      <c r="BC38">
        <v>2</v>
      </c>
      <c r="BD38" t="s">
        <v>358</v>
      </c>
      <c r="BE38" t="s">
        <v>37</v>
      </c>
    </row>
    <row r="39" spans="1:57" x14ac:dyDescent="0.3">
      <c r="A39">
        <v>2937</v>
      </c>
      <c r="B39" t="s">
        <v>295</v>
      </c>
      <c r="C39" t="s">
        <v>296</v>
      </c>
      <c r="D39" t="s">
        <v>200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1</v>
      </c>
      <c r="BA39">
        <v>1</v>
      </c>
      <c r="BB39">
        <v>0</v>
      </c>
      <c r="BC39">
        <v>1</v>
      </c>
      <c r="BD39" t="s">
        <v>358</v>
      </c>
      <c r="BE39" t="s">
        <v>37</v>
      </c>
    </row>
    <row r="40" spans="1:57" x14ac:dyDescent="0.3">
      <c r="A40">
        <v>2938</v>
      </c>
      <c r="B40" t="s">
        <v>297</v>
      </c>
      <c r="C40" t="s">
        <v>298</v>
      </c>
      <c r="D40" t="s">
        <v>200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200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0</v>
      </c>
      <c r="BC40">
        <v>2</v>
      </c>
      <c r="BD40" t="s">
        <v>358</v>
      </c>
      <c r="BE40" t="s">
        <v>37</v>
      </c>
    </row>
    <row r="41" spans="1:57" x14ac:dyDescent="0.3">
      <c r="A41">
        <v>2939</v>
      </c>
      <c r="B41" t="s">
        <v>55</v>
      </c>
      <c r="C41" t="s">
        <v>56</v>
      </c>
      <c r="D41" t="s">
        <v>201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200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0</v>
      </c>
      <c r="BC41">
        <v>2</v>
      </c>
      <c r="BD41" t="s">
        <v>358</v>
      </c>
      <c r="BE41" t="s">
        <v>37</v>
      </c>
    </row>
    <row r="42" spans="1:57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0</v>
      </c>
      <c r="BA42">
        <v>0</v>
      </c>
      <c r="BB42">
        <v>0</v>
      </c>
      <c r="BC42">
        <v>0</v>
      </c>
      <c r="BD42" t="s">
        <v>359</v>
      </c>
      <c r="BE42" t="s">
        <v>345</v>
      </c>
    </row>
    <row r="43" spans="1:57" x14ac:dyDescent="0.3">
      <c r="A43">
        <v>2942</v>
      </c>
      <c r="B43" t="s">
        <v>57</v>
      </c>
      <c r="C43" t="s">
        <v>58</v>
      </c>
      <c r="D43" t="s">
        <v>200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200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0</v>
      </c>
      <c r="BC43">
        <v>2</v>
      </c>
      <c r="BD43" t="s">
        <v>358</v>
      </c>
      <c r="BE43" t="s">
        <v>37</v>
      </c>
    </row>
    <row r="44" spans="1:57" x14ac:dyDescent="0.3">
      <c r="A44">
        <v>2943</v>
      </c>
      <c r="B44" t="s">
        <v>299</v>
      </c>
      <c r="C44" t="s">
        <v>300</v>
      </c>
      <c r="D44" t="s">
        <v>200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200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0</v>
      </c>
      <c r="BC44">
        <v>2</v>
      </c>
      <c r="BD44" t="s">
        <v>358</v>
      </c>
      <c r="BE44" t="s">
        <v>37</v>
      </c>
    </row>
    <row r="45" spans="1:57" x14ac:dyDescent="0.3">
      <c r="A45">
        <v>2944</v>
      </c>
      <c r="B45" t="s">
        <v>299</v>
      </c>
      <c r="C45" t="s">
        <v>300</v>
      </c>
      <c r="D45" t="s">
        <v>200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200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0</v>
      </c>
      <c r="BC45">
        <v>2</v>
      </c>
      <c r="BD45" t="s">
        <v>358</v>
      </c>
      <c r="BE45" t="s">
        <v>37</v>
      </c>
    </row>
    <row r="46" spans="1:57" x14ac:dyDescent="0.3">
      <c r="A46">
        <v>2945</v>
      </c>
      <c r="B46" t="s">
        <v>55</v>
      </c>
      <c r="C46" t="s">
        <v>56</v>
      </c>
      <c r="D46" t="s">
        <v>201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200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0</v>
      </c>
      <c r="BC46">
        <v>2</v>
      </c>
      <c r="BD46" t="s">
        <v>358</v>
      </c>
      <c r="BE46" t="s">
        <v>37</v>
      </c>
    </row>
    <row r="47" spans="1:57" x14ac:dyDescent="0.3">
      <c r="A47">
        <v>2946</v>
      </c>
      <c r="B47" t="s">
        <v>67</v>
      </c>
      <c r="C47" t="s">
        <v>68</v>
      </c>
      <c r="D47" t="s">
        <v>206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200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0</v>
      </c>
      <c r="BC47">
        <v>2</v>
      </c>
      <c r="BD47" t="s">
        <v>358</v>
      </c>
      <c r="BE47" t="s">
        <v>37</v>
      </c>
    </row>
    <row r="48" spans="1:57" x14ac:dyDescent="0.3">
      <c r="A48">
        <v>2947</v>
      </c>
      <c r="B48" t="s">
        <v>55</v>
      </c>
      <c r="C48" t="s">
        <v>56</v>
      </c>
      <c r="D48" t="s">
        <v>201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200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0</v>
      </c>
      <c r="BC48">
        <v>2</v>
      </c>
      <c r="BD48" t="s">
        <v>358</v>
      </c>
      <c r="BE48" t="s">
        <v>37</v>
      </c>
    </row>
    <row r="49" spans="1:57" x14ac:dyDescent="0.3">
      <c r="A49">
        <v>2948</v>
      </c>
      <c r="B49" t="s">
        <v>52</v>
      </c>
      <c r="C49" t="s">
        <v>53</v>
      </c>
      <c r="D49" t="s">
        <v>200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200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0</v>
      </c>
      <c r="BC49">
        <v>2</v>
      </c>
      <c r="BD49" t="s">
        <v>358</v>
      </c>
      <c r="BE49" t="s">
        <v>37</v>
      </c>
    </row>
    <row r="50" spans="1:57" x14ac:dyDescent="0.3">
      <c r="A50">
        <v>2951</v>
      </c>
      <c r="B50" t="s">
        <v>295</v>
      </c>
      <c r="C50" t="s">
        <v>296</v>
      </c>
      <c r="D50" t="s">
        <v>200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200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0</v>
      </c>
      <c r="BC50">
        <v>2</v>
      </c>
      <c r="BD50" t="s">
        <v>358</v>
      </c>
      <c r="BE50" t="s">
        <v>37</v>
      </c>
    </row>
    <row r="51" spans="1:57" x14ac:dyDescent="0.3">
      <c r="A51">
        <v>2952</v>
      </c>
      <c r="B51" t="s">
        <v>55</v>
      </c>
      <c r="C51" t="s">
        <v>56</v>
      </c>
      <c r="D51" t="s">
        <v>201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200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0</v>
      </c>
      <c r="BC51">
        <v>2</v>
      </c>
      <c r="BD51" t="s">
        <v>358</v>
      </c>
      <c r="BE51" t="s">
        <v>37</v>
      </c>
    </row>
    <row r="52" spans="1:57" x14ac:dyDescent="0.3">
      <c r="A52">
        <v>2954</v>
      </c>
      <c r="B52" t="s">
        <v>55</v>
      </c>
      <c r="C52" t="s">
        <v>56</v>
      </c>
      <c r="D52" t="s">
        <v>201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200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0</v>
      </c>
      <c r="BC52">
        <v>2</v>
      </c>
      <c r="BD52" t="s">
        <v>358</v>
      </c>
      <c r="BE52" t="s">
        <v>37</v>
      </c>
    </row>
    <row r="53" spans="1:57" x14ac:dyDescent="0.3">
      <c r="A53">
        <v>2955</v>
      </c>
      <c r="B53" t="s">
        <v>55</v>
      </c>
      <c r="C53" t="s">
        <v>56</v>
      </c>
      <c r="D53" t="s">
        <v>201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200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0</v>
      </c>
      <c r="BC53">
        <v>2</v>
      </c>
      <c r="BD53" t="s">
        <v>358</v>
      </c>
      <c r="BE53" t="s">
        <v>37</v>
      </c>
    </row>
    <row r="54" spans="1:57" x14ac:dyDescent="0.3">
      <c r="A54">
        <v>2956</v>
      </c>
      <c r="B54" t="s">
        <v>57</v>
      </c>
      <c r="C54" t="s">
        <v>58</v>
      </c>
      <c r="D54" t="s">
        <v>200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200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0</v>
      </c>
      <c r="BC54">
        <v>2</v>
      </c>
      <c r="BD54" t="s">
        <v>358</v>
      </c>
      <c r="BE54" t="s">
        <v>37</v>
      </c>
    </row>
    <row r="55" spans="1:57" x14ac:dyDescent="0.3">
      <c r="A55">
        <v>2957</v>
      </c>
      <c r="B55" t="s">
        <v>46</v>
      </c>
      <c r="C55" t="s">
        <v>47</v>
      </c>
      <c r="D55" t="s">
        <v>203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204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0</v>
      </c>
      <c r="BC55">
        <v>2</v>
      </c>
      <c r="BD55" t="s">
        <v>358</v>
      </c>
      <c r="BE55" t="s">
        <v>37</v>
      </c>
    </row>
    <row r="56" spans="1:57" x14ac:dyDescent="0.3">
      <c r="A56">
        <v>2964</v>
      </c>
      <c r="B56" t="s">
        <v>69</v>
      </c>
      <c r="C56" t="s">
        <v>70</v>
      </c>
      <c r="D56" t="s">
        <v>207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208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207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0</v>
      </c>
      <c r="BC56">
        <v>3</v>
      </c>
      <c r="BD56" t="s">
        <v>358</v>
      </c>
      <c r="BE56" t="s">
        <v>37</v>
      </c>
    </row>
    <row r="57" spans="1:57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0</v>
      </c>
      <c r="BA57">
        <v>0</v>
      </c>
      <c r="BB57">
        <v>0</v>
      </c>
      <c r="BC57">
        <v>0</v>
      </c>
      <c r="BD57" t="s">
        <v>359</v>
      </c>
      <c r="BE57" t="s">
        <v>345</v>
      </c>
    </row>
    <row r="58" spans="1:57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0</v>
      </c>
      <c r="BA58">
        <v>0</v>
      </c>
      <c r="BB58">
        <v>0</v>
      </c>
      <c r="BC58">
        <v>0</v>
      </c>
      <c r="BD58" t="s">
        <v>359</v>
      </c>
      <c r="BE58" t="s">
        <v>345</v>
      </c>
    </row>
    <row r="59" spans="1:57" x14ac:dyDescent="0.3">
      <c r="A59">
        <v>3039</v>
      </c>
      <c r="B59" t="s">
        <v>272</v>
      </c>
      <c r="C59" t="s">
        <v>273</v>
      </c>
      <c r="D59" t="s">
        <v>274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275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0</v>
      </c>
      <c r="BC59">
        <v>2</v>
      </c>
      <c r="BD59" t="s">
        <v>358</v>
      </c>
      <c r="BE59" t="s">
        <v>37</v>
      </c>
    </row>
    <row r="60" spans="1:57" x14ac:dyDescent="0.3">
      <c r="A60">
        <v>3114</v>
      </c>
      <c r="B60" t="s">
        <v>42</v>
      </c>
      <c r="C60" t="s">
        <v>43</v>
      </c>
      <c r="D60" t="s">
        <v>193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193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193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0</v>
      </c>
      <c r="BC60">
        <v>3</v>
      </c>
      <c r="BD60" t="s">
        <v>358</v>
      </c>
      <c r="BE60" t="s">
        <v>37</v>
      </c>
    </row>
    <row r="61" spans="1:57" x14ac:dyDescent="0.3">
      <c r="A61">
        <v>3115</v>
      </c>
      <c r="B61" t="s">
        <v>75</v>
      </c>
      <c r="C61" t="s">
        <v>76</v>
      </c>
      <c r="D61" t="s">
        <v>209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209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193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0</v>
      </c>
      <c r="BC61">
        <v>3</v>
      </c>
      <c r="BD61" t="s">
        <v>358</v>
      </c>
      <c r="BE61" t="s">
        <v>37</v>
      </c>
    </row>
    <row r="62" spans="1:57" x14ac:dyDescent="0.3">
      <c r="A62">
        <v>3116</v>
      </c>
      <c r="B62" t="s">
        <v>103</v>
      </c>
      <c r="C62" t="s">
        <v>104</v>
      </c>
      <c r="D62" t="s">
        <v>237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237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193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0</v>
      </c>
      <c r="BC62">
        <v>3</v>
      </c>
      <c r="BD62" t="s">
        <v>358</v>
      </c>
      <c r="BE62" t="s">
        <v>37</v>
      </c>
    </row>
    <row r="63" spans="1:57" x14ac:dyDescent="0.3">
      <c r="A63">
        <v>3117</v>
      </c>
      <c r="F63" s="2"/>
      <c r="K63" s="2"/>
      <c r="P63" s="2"/>
      <c r="U63" s="2"/>
      <c r="Z63" s="2"/>
      <c r="AE63" s="2"/>
      <c r="AJ63" s="2"/>
      <c r="AO63" s="2"/>
      <c r="AT63" s="2"/>
      <c r="AY63" s="2"/>
      <c r="AZ63">
        <v>0</v>
      </c>
      <c r="BA63">
        <v>0</v>
      </c>
      <c r="BB63">
        <v>0</v>
      </c>
      <c r="BC63">
        <v>0</v>
      </c>
      <c r="BD63" t="s">
        <v>359</v>
      </c>
      <c r="BE63" t="s">
        <v>345</v>
      </c>
    </row>
    <row r="64" spans="1:57" x14ac:dyDescent="0.3">
      <c r="A64">
        <v>3118</v>
      </c>
      <c r="B64" t="s">
        <v>289</v>
      </c>
      <c r="C64" t="s">
        <v>290</v>
      </c>
      <c r="D64" t="s">
        <v>291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0</v>
      </c>
      <c r="BC64">
        <v>1</v>
      </c>
      <c r="BD64" t="s">
        <v>358</v>
      </c>
      <c r="BE64" t="s">
        <v>37</v>
      </c>
    </row>
    <row r="65" spans="1:57" x14ac:dyDescent="0.3">
      <c r="A65">
        <v>3119</v>
      </c>
      <c r="B65" t="s">
        <v>59</v>
      </c>
      <c r="C65" t="s">
        <v>60</v>
      </c>
      <c r="D65" t="s">
        <v>193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193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0</v>
      </c>
      <c r="BC65">
        <v>2</v>
      </c>
      <c r="BD65" t="s">
        <v>358</v>
      </c>
      <c r="BE65" t="s">
        <v>37</v>
      </c>
    </row>
    <row r="66" spans="1:57" x14ac:dyDescent="0.3">
      <c r="A66">
        <v>3120</v>
      </c>
      <c r="B66" t="s">
        <v>79</v>
      </c>
      <c r="C66" t="s">
        <v>80</v>
      </c>
      <c r="D66" t="s">
        <v>193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193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0</v>
      </c>
      <c r="BC66">
        <v>2</v>
      </c>
      <c r="BD66" t="s">
        <v>358</v>
      </c>
      <c r="BE66" t="s">
        <v>37</v>
      </c>
    </row>
    <row r="67" spans="1:57" x14ac:dyDescent="0.3">
      <c r="A67">
        <v>3121</v>
      </c>
      <c r="F67" s="2"/>
      <c r="K67" s="2"/>
      <c r="P67" s="2"/>
      <c r="U67" s="2"/>
      <c r="Z67" s="2"/>
      <c r="AE67" s="2"/>
      <c r="AJ67" s="2"/>
      <c r="AO67" s="2"/>
      <c r="AT67" s="2"/>
      <c r="AY67" s="2"/>
      <c r="AZ67">
        <v>0</v>
      </c>
      <c r="BA67">
        <v>0</v>
      </c>
      <c r="BB67">
        <v>0</v>
      </c>
      <c r="BC67">
        <v>0</v>
      </c>
      <c r="BD67" t="s">
        <v>359</v>
      </c>
      <c r="BE67" t="s">
        <v>345</v>
      </c>
    </row>
    <row r="68" spans="1:57" x14ac:dyDescent="0.3">
      <c r="A68">
        <v>3122</v>
      </c>
      <c r="B68" t="s">
        <v>81</v>
      </c>
      <c r="C68" t="s">
        <v>82</v>
      </c>
      <c r="D68" t="s">
        <v>193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207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0</v>
      </c>
      <c r="BC68">
        <v>2</v>
      </c>
      <c r="BD68" t="s">
        <v>358</v>
      </c>
      <c r="BE68" t="s">
        <v>37</v>
      </c>
    </row>
    <row r="69" spans="1:57" x14ac:dyDescent="0.3">
      <c r="A69">
        <v>3123</v>
      </c>
      <c r="B69" t="s">
        <v>81</v>
      </c>
      <c r="C69" t="s">
        <v>82</v>
      </c>
      <c r="D69" t="s">
        <v>207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210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0</v>
      </c>
      <c r="BC69">
        <v>2</v>
      </c>
      <c r="BD69" t="s">
        <v>358</v>
      </c>
      <c r="BE69" t="s">
        <v>37</v>
      </c>
    </row>
    <row r="70" spans="1:57" x14ac:dyDescent="0.3">
      <c r="A70">
        <v>3124</v>
      </c>
      <c r="F70" s="2"/>
      <c r="K70" s="2"/>
      <c r="P70" s="2"/>
      <c r="U70" s="2"/>
      <c r="Z70" s="2"/>
      <c r="AE70" s="2"/>
      <c r="AJ70" s="2"/>
      <c r="AO70" s="2"/>
      <c r="AT70" s="2"/>
      <c r="AY70" s="2"/>
      <c r="AZ70">
        <v>0</v>
      </c>
      <c r="BA70">
        <v>0</v>
      </c>
      <c r="BB70">
        <v>0</v>
      </c>
      <c r="BC70">
        <v>0</v>
      </c>
      <c r="BD70" t="s">
        <v>359</v>
      </c>
      <c r="BE70" t="s">
        <v>345</v>
      </c>
    </row>
    <row r="71" spans="1:57" x14ac:dyDescent="0.3">
      <c r="A71">
        <v>3125</v>
      </c>
      <c r="B71" t="s">
        <v>59</v>
      </c>
      <c r="C71" t="s">
        <v>60</v>
      </c>
      <c r="D71" t="s">
        <v>210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210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210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0</v>
      </c>
      <c r="BC71">
        <v>3</v>
      </c>
      <c r="BD71" t="s">
        <v>358</v>
      </c>
      <c r="BE71" t="s">
        <v>37</v>
      </c>
    </row>
    <row r="72" spans="1:57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0</v>
      </c>
      <c r="BC72">
        <v>2</v>
      </c>
      <c r="BD72" t="s">
        <v>358</v>
      </c>
      <c r="BE72" t="s">
        <v>37</v>
      </c>
    </row>
    <row r="73" spans="1:57" x14ac:dyDescent="0.3">
      <c r="A73">
        <v>3127</v>
      </c>
      <c r="B73" t="s">
        <v>38</v>
      </c>
      <c r="C73" t="s">
        <v>39</v>
      </c>
      <c r="D73" t="s">
        <v>196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196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0</v>
      </c>
      <c r="BC73">
        <v>2</v>
      </c>
      <c r="BD73" t="s">
        <v>358</v>
      </c>
      <c r="BE73" t="s">
        <v>37</v>
      </c>
    </row>
    <row r="74" spans="1:57" x14ac:dyDescent="0.3">
      <c r="A74">
        <v>3128</v>
      </c>
      <c r="B74" t="s">
        <v>59</v>
      </c>
      <c r="C74" t="s">
        <v>60</v>
      </c>
      <c r="D74" t="s">
        <v>193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193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0</v>
      </c>
      <c r="BC74">
        <v>2</v>
      </c>
      <c r="BD74" t="s">
        <v>358</v>
      </c>
      <c r="BE74" t="s">
        <v>37</v>
      </c>
    </row>
    <row r="75" spans="1:57" x14ac:dyDescent="0.3">
      <c r="A75">
        <v>3129</v>
      </c>
      <c r="B75" t="s">
        <v>85</v>
      </c>
      <c r="C75" t="s">
        <v>86</v>
      </c>
      <c r="D75" t="s">
        <v>193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193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0</v>
      </c>
      <c r="BC75">
        <v>2</v>
      </c>
      <c r="BD75" t="s">
        <v>358</v>
      </c>
      <c r="BE75" t="s">
        <v>37</v>
      </c>
    </row>
    <row r="76" spans="1:57" x14ac:dyDescent="0.3">
      <c r="A76">
        <v>3130</v>
      </c>
      <c r="B76" t="s">
        <v>38</v>
      </c>
      <c r="C76" t="s">
        <v>39</v>
      </c>
      <c r="D76" t="s">
        <v>397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397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0</v>
      </c>
      <c r="BC76">
        <v>2</v>
      </c>
      <c r="BD76" t="s">
        <v>358</v>
      </c>
      <c r="BE76" t="s">
        <v>37</v>
      </c>
    </row>
    <row r="77" spans="1:57" x14ac:dyDescent="0.3">
      <c r="A77">
        <v>3131</v>
      </c>
      <c r="B77" t="s">
        <v>73</v>
      </c>
      <c r="C77" t="s">
        <v>74</v>
      </c>
      <c r="D77" t="s">
        <v>207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207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0</v>
      </c>
      <c r="BC77">
        <v>2</v>
      </c>
      <c r="BD77" t="s">
        <v>358</v>
      </c>
      <c r="BE77" t="s">
        <v>37</v>
      </c>
    </row>
    <row r="78" spans="1:57" x14ac:dyDescent="0.3">
      <c r="A78">
        <v>3132</v>
      </c>
      <c r="B78" t="s">
        <v>91</v>
      </c>
      <c r="C78" t="s">
        <v>92</v>
      </c>
      <c r="D78" t="s">
        <v>226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226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0</v>
      </c>
      <c r="BC78">
        <v>2</v>
      </c>
      <c r="BD78" t="s">
        <v>358</v>
      </c>
      <c r="BE78" t="s">
        <v>37</v>
      </c>
    </row>
    <row r="79" spans="1:57" x14ac:dyDescent="0.3">
      <c r="A79">
        <v>3133</v>
      </c>
      <c r="B79" t="s">
        <v>91</v>
      </c>
      <c r="C79" t="s">
        <v>92</v>
      </c>
      <c r="D79" t="s">
        <v>200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0</v>
      </c>
      <c r="BC79">
        <v>1</v>
      </c>
      <c r="BD79" t="s">
        <v>358</v>
      </c>
      <c r="BE79" t="s">
        <v>37</v>
      </c>
    </row>
    <row r="80" spans="1:57" x14ac:dyDescent="0.3">
      <c r="A80">
        <v>3134</v>
      </c>
      <c r="B80" t="s">
        <v>91</v>
      </c>
      <c r="C80" t="s">
        <v>92</v>
      </c>
      <c r="D80" t="s">
        <v>211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211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0</v>
      </c>
      <c r="BC80">
        <v>2</v>
      </c>
      <c r="BD80" t="s">
        <v>358</v>
      </c>
      <c r="BE80" t="s">
        <v>37</v>
      </c>
    </row>
    <row r="81" spans="1:57" x14ac:dyDescent="0.3">
      <c r="A81">
        <v>3135</v>
      </c>
      <c r="B81" t="s">
        <v>95</v>
      </c>
      <c r="C81" t="s">
        <v>96</v>
      </c>
      <c r="D81" t="s">
        <v>212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212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0</v>
      </c>
      <c r="BC81">
        <v>2</v>
      </c>
      <c r="BD81" t="s">
        <v>358</v>
      </c>
      <c r="BE81" t="s">
        <v>37</v>
      </c>
    </row>
    <row r="82" spans="1:57" x14ac:dyDescent="0.3">
      <c r="A82">
        <v>3136</v>
      </c>
      <c r="B82" t="s">
        <v>148</v>
      </c>
      <c r="C82" t="s">
        <v>149</v>
      </c>
      <c r="D82" t="s">
        <v>193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193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0</v>
      </c>
      <c r="BC82">
        <v>2</v>
      </c>
      <c r="BD82" t="s">
        <v>358</v>
      </c>
      <c r="BE82" t="s">
        <v>37</v>
      </c>
    </row>
    <row r="83" spans="1:57" x14ac:dyDescent="0.3">
      <c r="A83">
        <v>3137</v>
      </c>
      <c r="B83" t="s">
        <v>95</v>
      </c>
      <c r="C83" t="s">
        <v>96</v>
      </c>
      <c r="D83" t="s">
        <v>211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211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0</v>
      </c>
      <c r="BC83">
        <v>2</v>
      </c>
      <c r="BD83" t="s">
        <v>358</v>
      </c>
      <c r="BE83" t="s">
        <v>37</v>
      </c>
    </row>
    <row r="84" spans="1:57" x14ac:dyDescent="0.3">
      <c r="A84">
        <v>3138</v>
      </c>
      <c r="B84" t="s">
        <v>79</v>
      </c>
      <c r="C84" t="s">
        <v>80</v>
      </c>
      <c r="D84" t="s">
        <v>237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237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0</v>
      </c>
      <c r="BC84">
        <v>2</v>
      </c>
      <c r="BD84" t="s">
        <v>358</v>
      </c>
      <c r="BE84" t="s">
        <v>37</v>
      </c>
    </row>
    <row r="85" spans="1:57" x14ac:dyDescent="0.3">
      <c r="A85">
        <v>3139</v>
      </c>
      <c r="B85" t="s">
        <v>79</v>
      </c>
      <c r="C85" t="s">
        <v>80</v>
      </c>
      <c r="D85" t="s">
        <v>213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213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0</v>
      </c>
      <c r="BC85">
        <v>2</v>
      </c>
      <c r="BD85" t="s">
        <v>358</v>
      </c>
      <c r="BE85" t="s">
        <v>37</v>
      </c>
    </row>
    <row r="86" spans="1:57" x14ac:dyDescent="0.3">
      <c r="A86">
        <v>3140</v>
      </c>
      <c r="B86" t="s">
        <v>75</v>
      </c>
      <c r="C86" t="s">
        <v>76</v>
      </c>
      <c r="D86" t="s">
        <v>209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193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0</v>
      </c>
      <c r="BC86">
        <v>2</v>
      </c>
      <c r="BD86" t="s">
        <v>358</v>
      </c>
      <c r="BE86" t="s">
        <v>37</v>
      </c>
    </row>
    <row r="87" spans="1:57" x14ac:dyDescent="0.3">
      <c r="A87">
        <v>3141</v>
      </c>
      <c r="B87" t="s">
        <v>59</v>
      </c>
      <c r="C87" t="s">
        <v>60</v>
      </c>
      <c r="D87" t="s">
        <v>193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193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0</v>
      </c>
      <c r="BC87">
        <v>2</v>
      </c>
      <c r="BD87" t="s">
        <v>358</v>
      </c>
      <c r="BE87" t="s">
        <v>37</v>
      </c>
    </row>
    <row r="88" spans="1:57" x14ac:dyDescent="0.3">
      <c r="A88">
        <v>3142</v>
      </c>
      <c r="B88" t="s">
        <v>73</v>
      </c>
      <c r="C88" t="s">
        <v>74</v>
      </c>
      <c r="D88" t="s">
        <v>193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193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0</v>
      </c>
      <c r="BC88">
        <v>2</v>
      </c>
      <c r="BD88" t="s">
        <v>358</v>
      </c>
      <c r="BE88" t="s">
        <v>37</v>
      </c>
    </row>
    <row r="89" spans="1:57" x14ac:dyDescent="0.3">
      <c r="A89">
        <v>3143</v>
      </c>
      <c r="B89" t="s">
        <v>91</v>
      </c>
      <c r="C89" t="s">
        <v>92</v>
      </c>
      <c r="D89" t="s">
        <v>211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211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0</v>
      </c>
      <c r="BC89">
        <v>2</v>
      </c>
      <c r="BD89" t="s">
        <v>358</v>
      </c>
      <c r="BE89" t="s">
        <v>37</v>
      </c>
    </row>
    <row r="90" spans="1:57" x14ac:dyDescent="0.3">
      <c r="A90">
        <v>3144</v>
      </c>
      <c r="B90" t="s">
        <v>73</v>
      </c>
      <c r="C90" t="s">
        <v>74</v>
      </c>
      <c r="D90" t="s">
        <v>213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213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0</v>
      </c>
      <c r="BC90">
        <v>2</v>
      </c>
      <c r="BD90" t="s">
        <v>358</v>
      </c>
      <c r="BE90" t="s">
        <v>37</v>
      </c>
    </row>
    <row r="91" spans="1:57" x14ac:dyDescent="0.3">
      <c r="A91">
        <v>3145</v>
      </c>
      <c r="B91" t="s">
        <v>103</v>
      </c>
      <c r="C91" t="s">
        <v>104</v>
      </c>
      <c r="D91" t="s">
        <v>210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210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0</v>
      </c>
      <c r="BC91">
        <v>2</v>
      </c>
      <c r="BD91" t="s">
        <v>358</v>
      </c>
      <c r="BE91" t="s">
        <v>37</v>
      </c>
    </row>
    <row r="92" spans="1:57" x14ac:dyDescent="0.3">
      <c r="A92">
        <v>3146</v>
      </c>
      <c r="B92" t="s">
        <v>107</v>
      </c>
      <c r="C92" t="s">
        <v>108</v>
      </c>
      <c r="D92" t="s">
        <v>212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212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0</v>
      </c>
      <c r="BC92">
        <v>2</v>
      </c>
      <c r="BD92" t="s">
        <v>358</v>
      </c>
      <c r="BE92" t="s">
        <v>37</v>
      </c>
    </row>
    <row r="93" spans="1:57" x14ac:dyDescent="0.3">
      <c r="A93">
        <v>3147</v>
      </c>
      <c r="B93" t="s">
        <v>336</v>
      </c>
      <c r="C93" t="s">
        <v>337</v>
      </c>
      <c r="D93" t="s">
        <v>338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0</v>
      </c>
      <c r="BC93">
        <v>1</v>
      </c>
      <c r="BD93" t="s">
        <v>358</v>
      </c>
      <c r="BE93" t="s">
        <v>37</v>
      </c>
    </row>
    <row r="94" spans="1:57" x14ac:dyDescent="0.3">
      <c r="A94">
        <v>3148</v>
      </c>
      <c r="B94" t="s">
        <v>79</v>
      </c>
      <c r="C94" t="s">
        <v>80</v>
      </c>
      <c r="D94" t="s">
        <v>193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193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0</v>
      </c>
      <c r="BC94">
        <v>2</v>
      </c>
      <c r="BD94" t="s">
        <v>358</v>
      </c>
      <c r="BE94" t="s">
        <v>37</v>
      </c>
    </row>
    <row r="95" spans="1:57" x14ac:dyDescent="0.3">
      <c r="A95">
        <v>3149</v>
      </c>
      <c r="B95" t="s">
        <v>59</v>
      </c>
      <c r="C95" t="s">
        <v>60</v>
      </c>
      <c r="D95" t="s">
        <v>193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193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0</v>
      </c>
      <c r="BC95">
        <v>2</v>
      </c>
      <c r="BD95" t="s">
        <v>358</v>
      </c>
      <c r="BE95" t="s">
        <v>37</v>
      </c>
    </row>
    <row r="96" spans="1:57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0</v>
      </c>
      <c r="BC96">
        <v>2</v>
      </c>
      <c r="BD96" t="s">
        <v>358</v>
      </c>
      <c r="BE96" t="s">
        <v>37</v>
      </c>
    </row>
    <row r="97" spans="1:57" x14ac:dyDescent="0.3">
      <c r="A97">
        <v>3151</v>
      </c>
      <c r="B97" t="s">
        <v>91</v>
      </c>
      <c r="C97" t="s">
        <v>92</v>
      </c>
      <c r="D97" t="s">
        <v>207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210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210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0</v>
      </c>
      <c r="BC97">
        <v>3</v>
      </c>
      <c r="BD97" t="s">
        <v>358</v>
      </c>
      <c r="BE97" t="s">
        <v>37</v>
      </c>
    </row>
    <row r="98" spans="1:57" x14ac:dyDescent="0.3">
      <c r="A98">
        <v>3152</v>
      </c>
      <c r="B98" t="s">
        <v>73</v>
      </c>
      <c r="C98" t="s">
        <v>74</v>
      </c>
      <c r="D98" t="s">
        <v>211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211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211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0</v>
      </c>
      <c r="BC98">
        <v>3</v>
      </c>
      <c r="BD98" t="s">
        <v>358</v>
      </c>
      <c r="BE98" t="s">
        <v>37</v>
      </c>
    </row>
    <row r="99" spans="1:57" x14ac:dyDescent="0.3">
      <c r="A99">
        <v>3153</v>
      </c>
      <c r="B99" t="s">
        <v>115</v>
      </c>
      <c r="C99" t="s">
        <v>116</v>
      </c>
      <c r="D99" t="s">
        <v>214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0</v>
      </c>
      <c r="BC99">
        <v>1</v>
      </c>
      <c r="BD99" t="s">
        <v>358</v>
      </c>
      <c r="BE99" t="s">
        <v>37</v>
      </c>
    </row>
    <row r="100" spans="1:57" x14ac:dyDescent="0.3">
      <c r="A100">
        <v>3154</v>
      </c>
      <c r="B100" t="s">
        <v>91</v>
      </c>
      <c r="C100" t="s">
        <v>92</v>
      </c>
      <c r="D100" t="s">
        <v>211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211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0</v>
      </c>
      <c r="BC100">
        <v>2</v>
      </c>
      <c r="BD100" t="s">
        <v>358</v>
      </c>
      <c r="BE100" t="s">
        <v>37</v>
      </c>
    </row>
    <row r="101" spans="1:57" x14ac:dyDescent="0.3">
      <c r="A101">
        <v>3155</v>
      </c>
      <c r="F101" s="2"/>
      <c r="K101" s="2"/>
      <c r="P101" s="2"/>
      <c r="U101" s="2"/>
      <c r="Z101" s="2"/>
      <c r="AE101" s="2"/>
      <c r="AJ101" s="2"/>
      <c r="AO101" s="2"/>
      <c r="AT101" s="2"/>
      <c r="AY101" s="2"/>
      <c r="AZ101">
        <v>0</v>
      </c>
      <c r="BA101">
        <v>0</v>
      </c>
      <c r="BB101">
        <v>0</v>
      </c>
      <c r="BC101">
        <v>0</v>
      </c>
      <c r="BD101" t="s">
        <v>359</v>
      </c>
      <c r="BE101" t="s">
        <v>345</v>
      </c>
    </row>
    <row r="102" spans="1:57" x14ac:dyDescent="0.3">
      <c r="A102">
        <v>3156</v>
      </c>
      <c r="B102" t="s">
        <v>69</v>
      </c>
      <c r="C102" t="s">
        <v>70</v>
      </c>
      <c r="D102" t="s">
        <v>215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210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207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0</v>
      </c>
      <c r="BC102">
        <v>3</v>
      </c>
      <c r="BD102" t="s">
        <v>358</v>
      </c>
      <c r="BE102" t="s">
        <v>37</v>
      </c>
    </row>
    <row r="103" spans="1:57" x14ac:dyDescent="0.3">
      <c r="A103">
        <v>3157</v>
      </c>
      <c r="B103" t="s">
        <v>117</v>
      </c>
      <c r="C103" t="s">
        <v>118</v>
      </c>
      <c r="D103" t="s">
        <v>212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0</v>
      </c>
      <c r="BC103">
        <v>1</v>
      </c>
      <c r="BD103" t="s">
        <v>358</v>
      </c>
      <c r="BE103" t="s">
        <v>37</v>
      </c>
    </row>
    <row r="104" spans="1:57" x14ac:dyDescent="0.3">
      <c r="A104">
        <v>3158</v>
      </c>
      <c r="B104" t="s">
        <v>119</v>
      </c>
      <c r="C104" t="s">
        <v>120</v>
      </c>
      <c r="D104" t="s">
        <v>207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207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1</v>
      </c>
      <c r="BB104">
        <v>0</v>
      </c>
      <c r="BC104">
        <v>2</v>
      </c>
      <c r="BD104" t="s">
        <v>358</v>
      </c>
      <c r="BE104" t="s">
        <v>344</v>
      </c>
    </row>
    <row r="105" spans="1:57" x14ac:dyDescent="0.3">
      <c r="A105">
        <v>3159</v>
      </c>
      <c r="B105" t="s">
        <v>122</v>
      </c>
      <c r="C105" t="s">
        <v>123</v>
      </c>
      <c r="D105" t="s">
        <v>198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216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0</v>
      </c>
      <c r="BC105">
        <v>2</v>
      </c>
      <c r="BD105" t="s">
        <v>358</v>
      </c>
      <c r="BE105" t="s">
        <v>37</v>
      </c>
    </row>
    <row r="106" spans="1:57" x14ac:dyDescent="0.3">
      <c r="A106">
        <v>3160</v>
      </c>
      <c r="B106" t="s">
        <v>124</v>
      </c>
      <c r="C106" t="s">
        <v>125</v>
      </c>
      <c r="D106" t="s">
        <v>193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217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0</v>
      </c>
      <c r="BC106">
        <v>2</v>
      </c>
      <c r="BD106" t="s">
        <v>358</v>
      </c>
      <c r="BE106" t="s">
        <v>37</v>
      </c>
    </row>
    <row r="107" spans="1:57" x14ac:dyDescent="0.3">
      <c r="A107">
        <v>3161</v>
      </c>
      <c r="B107" t="s">
        <v>122</v>
      </c>
      <c r="C107" t="s">
        <v>123</v>
      </c>
      <c r="D107" t="s">
        <v>198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0</v>
      </c>
      <c r="BC107">
        <v>1</v>
      </c>
      <c r="BD107" t="s">
        <v>358</v>
      </c>
      <c r="BE107" t="s">
        <v>37</v>
      </c>
    </row>
    <row r="108" spans="1:57" x14ac:dyDescent="0.3">
      <c r="A108">
        <v>3162</v>
      </c>
      <c r="B108" t="s">
        <v>122</v>
      </c>
      <c r="C108" t="s">
        <v>123</v>
      </c>
      <c r="D108" t="s">
        <v>198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0</v>
      </c>
      <c r="BC108">
        <v>1</v>
      </c>
      <c r="BD108" t="s">
        <v>358</v>
      </c>
      <c r="BE108" t="s">
        <v>37</v>
      </c>
    </row>
    <row r="109" spans="1:57" x14ac:dyDescent="0.3">
      <c r="A109">
        <v>3163</v>
      </c>
      <c r="B109" t="s">
        <v>122</v>
      </c>
      <c r="C109" t="s">
        <v>123</v>
      </c>
      <c r="D109" t="s">
        <v>216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0</v>
      </c>
      <c r="BC109">
        <v>1</v>
      </c>
      <c r="BD109" t="s">
        <v>358</v>
      </c>
      <c r="BE109" t="s">
        <v>37</v>
      </c>
    </row>
    <row r="110" spans="1:57" x14ac:dyDescent="0.3">
      <c r="A110">
        <v>3164</v>
      </c>
      <c r="B110" t="s">
        <v>126</v>
      </c>
      <c r="C110" t="s">
        <v>127</v>
      </c>
      <c r="D110" t="s">
        <v>217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0</v>
      </c>
      <c r="BC110">
        <v>1</v>
      </c>
      <c r="BD110" t="s">
        <v>358</v>
      </c>
      <c r="BE110" t="s">
        <v>37</v>
      </c>
    </row>
    <row r="111" spans="1:57" x14ac:dyDescent="0.3">
      <c r="A111">
        <v>3165</v>
      </c>
      <c r="B111" t="s">
        <v>128</v>
      </c>
      <c r="C111" t="s">
        <v>129</v>
      </c>
      <c r="D111" t="s">
        <v>214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0</v>
      </c>
      <c r="BC111">
        <v>1</v>
      </c>
      <c r="BD111" t="s">
        <v>358</v>
      </c>
      <c r="BE111" t="s">
        <v>37</v>
      </c>
    </row>
    <row r="112" spans="1:57" x14ac:dyDescent="0.3">
      <c r="A112">
        <v>3166</v>
      </c>
      <c r="B112" t="s">
        <v>126</v>
      </c>
      <c r="C112" t="s">
        <v>127</v>
      </c>
      <c r="D112" t="s">
        <v>212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0</v>
      </c>
      <c r="BC112">
        <v>1</v>
      </c>
      <c r="BD112" t="s">
        <v>358</v>
      </c>
      <c r="BE112" t="s">
        <v>37</v>
      </c>
    </row>
    <row r="113" spans="1:57" x14ac:dyDescent="0.3">
      <c r="A113">
        <v>3167</v>
      </c>
      <c r="B113" t="s">
        <v>122</v>
      </c>
      <c r="C113" t="s">
        <v>123</v>
      </c>
      <c r="D113" t="s">
        <v>218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0</v>
      </c>
      <c r="BC113">
        <v>1</v>
      </c>
      <c r="BD113" t="s">
        <v>358</v>
      </c>
      <c r="BE113" t="s">
        <v>37</v>
      </c>
    </row>
    <row r="114" spans="1:57" x14ac:dyDescent="0.3">
      <c r="A114">
        <v>3174</v>
      </c>
      <c r="B114" t="s">
        <v>257</v>
      </c>
      <c r="C114" t="s">
        <v>258</v>
      </c>
      <c r="D114" t="s">
        <v>193</v>
      </c>
      <c r="E114" t="s">
        <v>36</v>
      </c>
      <c r="F114" s="2">
        <v>46205.618677430553</v>
      </c>
      <c r="K114" s="2"/>
      <c r="L114" t="s">
        <v>259</v>
      </c>
      <c r="M114" t="s">
        <v>260</v>
      </c>
      <c r="N114" t="s">
        <v>193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193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0</v>
      </c>
      <c r="BC114">
        <v>3</v>
      </c>
      <c r="BD114" t="s">
        <v>358</v>
      </c>
      <c r="BE114" t="s">
        <v>37</v>
      </c>
    </row>
    <row r="115" spans="1:57" x14ac:dyDescent="0.3">
      <c r="A115">
        <v>3175</v>
      </c>
      <c r="B115" t="s">
        <v>42</v>
      </c>
      <c r="C115" t="s">
        <v>43</v>
      </c>
      <c r="D115" t="s">
        <v>227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227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227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0</v>
      </c>
      <c r="BC115">
        <v>3</v>
      </c>
      <c r="BD115" t="s">
        <v>358</v>
      </c>
      <c r="BE115" t="s">
        <v>37</v>
      </c>
    </row>
    <row r="116" spans="1:57" x14ac:dyDescent="0.3">
      <c r="A116">
        <v>3176</v>
      </c>
      <c r="B116" t="s">
        <v>69</v>
      </c>
      <c r="C116" t="s">
        <v>70</v>
      </c>
      <c r="D116" t="s">
        <v>215</v>
      </c>
      <c r="E116" t="s">
        <v>36</v>
      </c>
      <c r="F116" s="2">
        <v>46210.447872256947</v>
      </c>
      <c r="K116" s="2"/>
      <c r="L116" t="s">
        <v>239</v>
      </c>
      <c r="M116" t="s">
        <v>276</v>
      </c>
      <c r="N116" t="s">
        <v>215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207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0</v>
      </c>
      <c r="BC116">
        <v>3</v>
      </c>
      <c r="BD116" t="s">
        <v>358</v>
      </c>
      <c r="BE116" t="s">
        <v>37</v>
      </c>
    </row>
    <row r="117" spans="1:57" x14ac:dyDescent="0.3">
      <c r="A117">
        <v>3177</v>
      </c>
      <c r="B117" t="s">
        <v>257</v>
      </c>
      <c r="C117" t="s">
        <v>258</v>
      </c>
      <c r="D117" t="s">
        <v>225</v>
      </c>
      <c r="E117" t="s">
        <v>36</v>
      </c>
      <c r="F117" s="2">
        <v>46232.522255671298</v>
      </c>
      <c r="K117" s="2"/>
      <c r="L117" t="s">
        <v>259</v>
      </c>
      <c r="M117" t="s">
        <v>260</v>
      </c>
      <c r="N117" t="s">
        <v>225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325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0</v>
      </c>
      <c r="BC117">
        <v>3</v>
      </c>
      <c r="BD117" t="s">
        <v>358</v>
      </c>
      <c r="BE117" t="s">
        <v>37</v>
      </c>
    </row>
    <row r="118" spans="1:57" x14ac:dyDescent="0.3">
      <c r="A118">
        <v>3178</v>
      </c>
      <c r="B118" t="s">
        <v>81</v>
      </c>
      <c r="C118" t="s">
        <v>82</v>
      </c>
      <c r="D118" t="s">
        <v>193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0</v>
      </c>
      <c r="BC118">
        <v>1</v>
      </c>
      <c r="BD118" t="s">
        <v>358</v>
      </c>
      <c r="BE118" t="s">
        <v>37</v>
      </c>
    </row>
    <row r="119" spans="1:57" x14ac:dyDescent="0.3">
      <c r="A119">
        <v>3179</v>
      </c>
      <c r="B119" t="s">
        <v>130</v>
      </c>
      <c r="C119" t="s">
        <v>131</v>
      </c>
      <c r="D119" t="s">
        <v>219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219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0</v>
      </c>
      <c r="BC119">
        <v>2</v>
      </c>
      <c r="BD119" t="s">
        <v>358</v>
      </c>
      <c r="BE119" t="s">
        <v>37</v>
      </c>
    </row>
    <row r="120" spans="1:57" x14ac:dyDescent="0.3">
      <c r="A120">
        <v>3180</v>
      </c>
      <c r="B120" t="s">
        <v>73</v>
      </c>
      <c r="C120" t="s">
        <v>74</v>
      </c>
      <c r="D120" t="s">
        <v>193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193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193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0</v>
      </c>
      <c r="BC120">
        <v>3</v>
      </c>
      <c r="BD120" t="s">
        <v>358</v>
      </c>
      <c r="BE120" t="s">
        <v>37</v>
      </c>
    </row>
    <row r="121" spans="1:57" x14ac:dyDescent="0.3">
      <c r="A121">
        <v>3181</v>
      </c>
      <c r="B121" t="s">
        <v>134</v>
      </c>
      <c r="C121" t="s">
        <v>135</v>
      </c>
      <c r="D121" t="s">
        <v>179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220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0</v>
      </c>
      <c r="BC121">
        <v>2</v>
      </c>
      <c r="BD121" t="s">
        <v>358</v>
      </c>
      <c r="BE121" t="s">
        <v>37</v>
      </c>
    </row>
    <row r="122" spans="1:57" x14ac:dyDescent="0.3">
      <c r="A122">
        <v>3182</v>
      </c>
      <c r="B122" t="s">
        <v>136</v>
      </c>
      <c r="C122" t="s">
        <v>137</v>
      </c>
      <c r="D122" t="s">
        <v>220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220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0</v>
      </c>
      <c r="BC122">
        <v>2</v>
      </c>
      <c r="BD122" t="s">
        <v>358</v>
      </c>
      <c r="BE122" t="s">
        <v>37</v>
      </c>
    </row>
    <row r="123" spans="1:57" x14ac:dyDescent="0.3">
      <c r="A123">
        <v>3183</v>
      </c>
      <c r="B123" t="s">
        <v>79</v>
      </c>
      <c r="C123" t="s">
        <v>80</v>
      </c>
      <c r="D123" t="s">
        <v>193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193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0</v>
      </c>
      <c r="BC123">
        <v>2</v>
      </c>
      <c r="BD123" t="s">
        <v>358</v>
      </c>
      <c r="BE123" t="s">
        <v>37</v>
      </c>
    </row>
    <row r="124" spans="1:57" x14ac:dyDescent="0.3">
      <c r="A124">
        <v>3184</v>
      </c>
      <c r="B124" t="s">
        <v>91</v>
      </c>
      <c r="C124" t="s">
        <v>92</v>
      </c>
      <c r="D124" t="s">
        <v>211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211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0</v>
      </c>
      <c r="BC124">
        <v>2</v>
      </c>
      <c r="BD124" t="s">
        <v>358</v>
      </c>
      <c r="BE124" t="s">
        <v>37</v>
      </c>
    </row>
    <row r="125" spans="1:57" x14ac:dyDescent="0.3">
      <c r="A125">
        <v>3185</v>
      </c>
      <c r="B125" t="s">
        <v>91</v>
      </c>
      <c r="C125" t="s">
        <v>92</v>
      </c>
      <c r="D125" t="s">
        <v>211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211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0</v>
      </c>
      <c r="BC125">
        <v>2</v>
      </c>
      <c r="BD125" t="s">
        <v>358</v>
      </c>
      <c r="BE125" t="s">
        <v>37</v>
      </c>
    </row>
    <row r="126" spans="1:57" x14ac:dyDescent="0.3">
      <c r="A126">
        <v>3186</v>
      </c>
      <c r="B126" t="s">
        <v>34</v>
      </c>
      <c r="C126" t="s">
        <v>35</v>
      </c>
      <c r="D126" t="s">
        <v>207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207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0</v>
      </c>
      <c r="BC126">
        <v>2</v>
      </c>
      <c r="BD126" t="s">
        <v>358</v>
      </c>
      <c r="BE126" t="s">
        <v>37</v>
      </c>
    </row>
    <row r="127" spans="1:57" x14ac:dyDescent="0.3">
      <c r="A127">
        <v>3187</v>
      </c>
      <c r="B127" t="s">
        <v>81</v>
      </c>
      <c r="C127" t="s">
        <v>82</v>
      </c>
      <c r="D127" t="s">
        <v>309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309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0</v>
      </c>
      <c r="BC127">
        <v>2</v>
      </c>
      <c r="BD127" t="s">
        <v>358</v>
      </c>
      <c r="BE127" t="s">
        <v>37</v>
      </c>
    </row>
    <row r="128" spans="1:57" x14ac:dyDescent="0.3">
      <c r="A128">
        <v>3188</v>
      </c>
      <c r="B128" t="s">
        <v>59</v>
      </c>
      <c r="C128" t="s">
        <v>60</v>
      </c>
      <c r="D128" t="s">
        <v>227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227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207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0</v>
      </c>
      <c r="BC128">
        <v>4</v>
      </c>
      <c r="BD128" t="s">
        <v>358</v>
      </c>
      <c r="BE128" t="s">
        <v>37</v>
      </c>
    </row>
    <row r="129" spans="1:57" x14ac:dyDescent="0.3">
      <c r="A129">
        <v>3189</v>
      </c>
      <c r="B129" t="s">
        <v>91</v>
      </c>
      <c r="C129" t="s">
        <v>92</v>
      </c>
      <c r="D129" t="s">
        <v>207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207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227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0</v>
      </c>
      <c r="BC129">
        <v>4</v>
      </c>
      <c r="BD129" t="s">
        <v>358</v>
      </c>
      <c r="BE129" t="s">
        <v>37</v>
      </c>
    </row>
    <row r="130" spans="1:57" x14ac:dyDescent="0.3">
      <c r="A130">
        <v>3190</v>
      </c>
      <c r="B130" t="s">
        <v>59</v>
      </c>
      <c r="C130" t="s">
        <v>60</v>
      </c>
      <c r="D130" t="s">
        <v>193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193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0</v>
      </c>
      <c r="BC130">
        <v>2</v>
      </c>
      <c r="BD130" t="s">
        <v>358</v>
      </c>
      <c r="BE130" t="s">
        <v>37</v>
      </c>
    </row>
    <row r="131" spans="1:57" x14ac:dyDescent="0.3">
      <c r="A131">
        <v>3191</v>
      </c>
      <c r="B131" t="s">
        <v>91</v>
      </c>
      <c r="C131" t="s">
        <v>92</v>
      </c>
      <c r="D131" t="s">
        <v>211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211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211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0</v>
      </c>
      <c r="BC131">
        <v>3</v>
      </c>
      <c r="BD131" t="s">
        <v>358</v>
      </c>
      <c r="BE131" t="s">
        <v>37</v>
      </c>
    </row>
    <row r="132" spans="1:57" x14ac:dyDescent="0.3">
      <c r="A132">
        <v>3192</v>
      </c>
      <c r="B132" t="s">
        <v>59</v>
      </c>
      <c r="C132" t="s">
        <v>60</v>
      </c>
      <c r="D132" t="s">
        <v>193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193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0</v>
      </c>
      <c r="BC132">
        <v>2</v>
      </c>
      <c r="BD132" t="s">
        <v>358</v>
      </c>
      <c r="BE132" t="s">
        <v>37</v>
      </c>
    </row>
    <row r="133" spans="1:57" x14ac:dyDescent="0.3">
      <c r="A133">
        <v>3193</v>
      </c>
      <c r="B133" t="s">
        <v>73</v>
      </c>
      <c r="C133" t="s">
        <v>74</v>
      </c>
      <c r="D133" t="s">
        <v>211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211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0</v>
      </c>
      <c r="BC133">
        <v>2</v>
      </c>
      <c r="BD133" t="s">
        <v>358</v>
      </c>
      <c r="BE133" t="s">
        <v>37</v>
      </c>
    </row>
    <row r="134" spans="1:57" x14ac:dyDescent="0.3">
      <c r="A134">
        <v>3194</v>
      </c>
      <c r="B134" t="s">
        <v>91</v>
      </c>
      <c r="C134" t="s">
        <v>92</v>
      </c>
      <c r="D134" t="s">
        <v>207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207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0</v>
      </c>
      <c r="BC134">
        <v>2</v>
      </c>
      <c r="BD134" t="s">
        <v>358</v>
      </c>
      <c r="BE134" t="s">
        <v>37</v>
      </c>
    </row>
    <row r="135" spans="1:57" x14ac:dyDescent="0.3">
      <c r="A135">
        <v>3195</v>
      </c>
      <c r="B135" t="s">
        <v>59</v>
      </c>
      <c r="C135" t="s">
        <v>60</v>
      </c>
      <c r="D135" t="s">
        <v>225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225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0</v>
      </c>
      <c r="BC135">
        <v>2</v>
      </c>
      <c r="BD135" t="s">
        <v>358</v>
      </c>
      <c r="BE135" t="s">
        <v>37</v>
      </c>
    </row>
    <row r="136" spans="1:57" x14ac:dyDescent="0.3">
      <c r="A136">
        <v>3196</v>
      </c>
      <c r="B136" t="s">
        <v>59</v>
      </c>
      <c r="C136" t="s">
        <v>60</v>
      </c>
      <c r="D136" t="s">
        <v>277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277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0</v>
      </c>
      <c r="BC136">
        <v>2</v>
      </c>
      <c r="BD136" t="s">
        <v>358</v>
      </c>
      <c r="BE136" t="s">
        <v>37</v>
      </c>
    </row>
    <row r="137" spans="1:57" x14ac:dyDescent="0.3">
      <c r="A137">
        <v>3197</v>
      </c>
      <c r="B137" t="s">
        <v>34</v>
      </c>
      <c r="C137" t="s">
        <v>35</v>
      </c>
      <c r="D137" t="s">
        <v>221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221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221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0</v>
      </c>
      <c r="BC137">
        <v>3</v>
      </c>
      <c r="BD137" t="s">
        <v>358</v>
      </c>
      <c r="BE137" t="s">
        <v>37</v>
      </c>
    </row>
    <row r="138" spans="1:57" x14ac:dyDescent="0.3">
      <c r="A138">
        <v>3198</v>
      </c>
      <c r="B138" t="s">
        <v>91</v>
      </c>
      <c r="C138" t="s">
        <v>92</v>
      </c>
      <c r="D138" t="s">
        <v>222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222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0</v>
      </c>
      <c r="BC138">
        <v>2</v>
      </c>
      <c r="BD138" t="s">
        <v>358</v>
      </c>
      <c r="BE138" t="s">
        <v>37</v>
      </c>
    </row>
    <row r="139" spans="1:57" x14ac:dyDescent="0.3">
      <c r="A139">
        <v>3199</v>
      </c>
      <c r="B139" t="s">
        <v>73</v>
      </c>
      <c r="C139" t="s">
        <v>74</v>
      </c>
      <c r="D139" t="s">
        <v>193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193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0</v>
      </c>
      <c r="BC139">
        <v>2</v>
      </c>
      <c r="BD139" t="s">
        <v>358</v>
      </c>
      <c r="BE139" t="s">
        <v>37</v>
      </c>
    </row>
    <row r="140" spans="1:57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0</v>
      </c>
      <c r="BC140">
        <v>2</v>
      </c>
      <c r="BD140" t="s">
        <v>358</v>
      </c>
      <c r="BE140" t="s">
        <v>37</v>
      </c>
    </row>
    <row r="141" spans="1:57" x14ac:dyDescent="0.3">
      <c r="A141">
        <v>3201</v>
      </c>
      <c r="B141" t="s">
        <v>142</v>
      </c>
      <c r="C141" t="s">
        <v>143</v>
      </c>
      <c r="D141" t="s">
        <v>223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207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0</v>
      </c>
      <c r="BC141">
        <v>2</v>
      </c>
      <c r="BD141" t="s">
        <v>358</v>
      </c>
      <c r="BE141" t="s">
        <v>37</v>
      </c>
    </row>
    <row r="142" spans="1:57" x14ac:dyDescent="0.3">
      <c r="A142">
        <v>3202</v>
      </c>
      <c r="B142" t="s">
        <v>91</v>
      </c>
      <c r="C142" t="s">
        <v>92</v>
      </c>
      <c r="D142" t="s">
        <v>211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211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211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0</v>
      </c>
      <c r="BC142">
        <v>3</v>
      </c>
      <c r="BD142" t="s">
        <v>358</v>
      </c>
      <c r="BE142" t="s">
        <v>37</v>
      </c>
    </row>
    <row r="143" spans="1:57" x14ac:dyDescent="0.3">
      <c r="A143">
        <v>3203</v>
      </c>
      <c r="B143" t="s">
        <v>282</v>
      </c>
      <c r="C143" t="s">
        <v>283</v>
      </c>
      <c r="D143" t="s">
        <v>231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0</v>
      </c>
      <c r="BC143">
        <v>1</v>
      </c>
      <c r="BD143" t="s">
        <v>358</v>
      </c>
      <c r="BE143" t="s">
        <v>37</v>
      </c>
    </row>
    <row r="144" spans="1:57" x14ac:dyDescent="0.3">
      <c r="A144">
        <v>3204</v>
      </c>
      <c r="B144" t="s">
        <v>117</v>
      </c>
      <c r="C144" t="s">
        <v>118</v>
      </c>
      <c r="D144" t="s">
        <v>193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193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0</v>
      </c>
      <c r="BC144">
        <v>2</v>
      </c>
      <c r="BD144" t="s">
        <v>358</v>
      </c>
      <c r="BE144" t="s">
        <v>37</v>
      </c>
    </row>
    <row r="145" spans="1:57" x14ac:dyDescent="0.3">
      <c r="A145">
        <v>3205</v>
      </c>
      <c r="B145" t="s">
        <v>69</v>
      </c>
      <c r="C145" t="s">
        <v>70</v>
      </c>
      <c r="D145" t="s">
        <v>215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227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263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0</v>
      </c>
      <c r="BC145">
        <v>3</v>
      </c>
      <c r="BD145" t="s">
        <v>358</v>
      </c>
      <c r="BE145" t="s">
        <v>37</v>
      </c>
    </row>
    <row r="146" spans="1:57" x14ac:dyDescent="0.3">
      <c r="A146">
        <v>3206</v>
      </c>
      <c r="B146" t="s">
        <v>42</v>
      </c>
      <c r="C146" t="s">
        <v>43</v>
      </c>
      <c r="D146" t="s">
        <v>224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225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0</v>
      </c>
      <c r="BC146">
        <v>2</v>
      </c>
      <c r="BD146" t="s">
        <v>358</v>
      </c>
      <c r="BE146" t="s">
        <v>37</v>
      </c>
    </row>
    <row r="147" spans="1:57" x14ac:dyDescent="0.3">
      <c r="A147">
        <v>3207</v>
      </c>
      <c r="B147" t="s">
        <v>130</v>
      </c>
      <c r="C147" t="s">
        <v>131</v>
      </c>
      <c r="D147" t="s">
        <v>219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193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0</v>
      </c>
      <c r="BC147">
        <v>2</v>
      </c>
      <c r="BD147" t="s">
        <v>358</v>
      </c>
      <c r="BE147" t="s">
        <v>37</v>
      </c>
    </row>
    <row r="148" spans="1:57" x14ac:dyDescent="0.3">
      <c r="A148">
        <v>3208</v>
      </c>
      <c r="B148" t="s">
        <v>69</v>
      </c>
      <c r="C148" t="s">
        <v>70</v>
      </c>
      <c r="D148" t="s">
        <v>215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263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0</v>
      </c>
      <c r="BC148">
        <v>2</v>
      </c>
      <c r="BD148" t="s">
        <v>358</v>
      </c>
      <c r="BE148" t="s">
        <v>37</v>
      </c>
    </row>
    <row r="149" spans="1:57" x14ac:dyDescent="0.3">
      <c r="A149">
        <v>3209</v>
      </c>
      <c r="B149" t="s">
        <v>117</v>
      </c>
      <c r="C149" t="s">
        <v>118</v>
      </c>
      <c r="D149" t="s">
        <v>193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193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0</v>
      </c>
      <c r="BC149">
        <v>2</v>
      </c>
      <c r="BD149" t="s">
        <v>358</v>
      </c>
      <c r="BE149" t="s">
        <v>37</v>
      </c>
    </row>
    <row r="150" spans="1:57" x14ac:dyDescent="0.3">
      <c r="A150">
        <v>3210</v>
      </c>
      <c r="B150" t="s">
        <v>69</v>
      </c>
      <c r="C150" t="s">
        <v>70</v>
      </c>
      <c r="D150" t="s">
        <v>215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207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0</v>
      </c>
      <c r="BC150">
        <v>2</v>
      </c>
      <c r="BD150" t="s">
        <v>358</v>
      </c>
      <c r="BE150" t="s">
        <v>37</v>
      </c>
    </row>
    <row r="151" spans="1:57" x14ac:dyDescent="0.3">
      <c r="A151">
        <v>3211</v>
      </c>
      <c r="B151" t="s">
        <v>59</v>
      </c>
      <c r="C151" t="s">
        <v>60</v>
      </c>
      <c r="D151" t="s">
        <v>193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193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0</v>
      </c>
      <c r="BC151">
        <v>2</v>
      </c>
      <c r="BD151" t="s">
        <v>358</v>
      </c>
      <c r="BE151" t="s">
        <v>37</v>
      </c>
    </row>
    <row r="152" spans="1:57" x14ac:dyDescent="0.3">
      <c r="A152">
        <v>3212</v>
      </c>
      <c r="B152" t="s">
        <v>73</v>
      </c>
      <c r="C152" t="s">
        <v>74</v>
      </c>
      <c r="D152" t="s">
        <v>211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211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0</v>
      </c>
      <c r="BC152">
        <v>2</v>
      </c>
      <c r="BD152" t="s">
        <v>358</v>
      </c>
      <c r="BE152" t="s">
        <v>37</v>
      </c>
    </row>
    <row r="153" spans="1:57" x14ac:dyDescent="0.3">
      <c r="A153">
        <v>3213</v>
      </c>
      <c r="B153" t="s">
        <v>73</v>
      </c>
      <c r="C153" t="s">
        <v>74</v>
      </c>
      <c r="D153" t="s">
        <v>221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221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0</v>
      </c>
      <c r="BC153">
        <v>2</v>
      </c>
      <c r="BD153" t="s">
        <v>358</v>
      </c>
      <c r="BE153" t="s">
        <v>37</v>
      </c>
    </row>
    <row r="154" spans="1:57" x14ac:dyDescent="0.3">
      <c r="A154">
        <v>3214</v>
      </c>
      <c r="B154" t="s">
        <v>73</v>
      </c>
      <c r="C154" t="s">
        <v>74</v>
      </c>
      <c r="D154" t="s">
        <v>193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193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0</v>
      </c>
      <c r="BC154">
        <v>2</v>
      </c>
      <c r="BD154" t="s">
        <v>358</v>
      </c>
      <c r="BE154" t="s">
        <v>37</v>
      </c>
    </row>
    <row r="155" spans="1:57" x14ac:dyDescent="0.3">
      <c r="A155">
        <v>3215</v>
      </c>
      <c r="B155" t="s">
        <v>117</v>
      </c>
      <c r="C155" t="s">
        <v>118</v>
      </c>
      <c r="D155" t="s">
        <v>193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193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193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0</v>
      </c>
      <c r="BC155">
        <v>3</v>
      </c>
      <c r="BD155" t="s">
        <v>358</v>
      </c>
      <c r="BE155" t="s">
        <v>37</v>
      </c>
    </row>
    <row r="156" spans="1:57" x14ac:dyDescent="0.3">
      <c r="A156">
        <v>3216</v>
      </c>
      <c r="B156" t="s">
        <v>117</v>
      </c>
      <c r="C156" t="s">
        <v>118</v>
      </c>
      <c r="D156" t="s">
        <v>226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226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227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0</v>
      </c>
      <c r="BC156">
        <v>3</v>
      </c>
      <c r="BD156" t="s">
        <v>358</v>
      </c>
      <c r="BE156" t="s">
        <v>37</v>
      </c>
    </row>
    <row r="157" spans="1:57" x14ac:dyDescent="0.3">
      <c r="A157">
        <v>3217</v>
      </c>
      <c r="B157" t="s">
        <v>261</v>
      </c>
      <c r="C157" t="s">
        <v>262</v>
      </c>
      <c r="D157" t="s">
        <v>194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0</v>
      </c>
      <c r="BC157">
        <v>1</v>
      </c>
      <c r="BD157" t="s">
        <v>358</v>
      </c>
      <c r="BE157" t="s">
        <v>37</v>
      </c>
    </row>
    <row r="158" spans="1:57" x14ac:dyDescent="0.3">
      <c r="A158">
        <v>3218</v>
      </c>
      <c r="B158" t="s">
        <v>79</v>
      </c>
      <c r="C158" t="s">
        <v>80</v>
      </c>
      <c r="D158" t="s">
        <v>193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193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207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0</v>
      </c>
      <c r="BC158">
        <v>3</v>
      </c>
      <c r="BD158" t="s">
        <v>358</v>
      </c>
      <c r="BE158" t="s">
        <v>37</v>
      </c>
    </row>
    <row r="159" spans="1:57" x14ac:dyDescent="0.3">
      <c r="A159">
        <v>3219</v>
      </c>
      <c r="B159" t="s">
        <v>91</v>
      </c>
      <c r="C159" t="s">
        <v>92</v>
      </c>
      <c r="D159" t="s">
        <v>228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228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0</v>
      </c>
      <c r="BC159">
        <v>2</v>
      </c>
      <c r="BD159" t="s">
        <v>358</v>
      </c>
      <c r="BE159" t="s">
        <v>37</v>
      </c>
    </row>
    <row r="160" spans="1:57" x14ac:dyDescent="0.3">
      <c r="A160">
        <v>3220</v>
      </c>
      <c r="B160" t="s">
        <v>73</v>
      </c>
      <c r="C160" t="s">
        <v>74</v>
      </c>
      <c r="D160" t="s">
        <v>207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207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0</v>
      </c>
      <c r="BC160">
        <v>2</v>
      </c>
      <c r="BD160" t="s">
        <v>358</v>
      </c>
      <c r="BE160" t="s">
        <v>37</v>
      </c>
    </row>
    <row r="161" spans="1:57" x14ac:dyDescent="0.3">
      <c r="A161">
        <v>3221</v>
      </c>
      <c r="B161" t="s">
        <v>111</v>
      </c>
      <c r="C161" t="s">
        <v>112</v>
      </c>
      <c r="D161" t="s">
        <v>229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229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0</v>
      </c>
      <c r="BC161">
        <v>2</v>
      </c>
      <c r="BD161" t="s">
        <v>358</v>
      </c>
      <c r="BE161" t="s">
        <v>37</v>
      </c>
    </row>
    <row r="162" spans="1:57" x14ac:dyDescent="0.3">
      <c r="A162">
        <v>3222</v>
      </c>
      <c r="B162" t="s">
        <v>73</v>
      </c>
      <c r="C162" t="s">
        <v>74</v>
      </c>
      <c r="D162" t="s">
        <v>267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360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0</v>
      </c>
      <c r="BC162">
        <v>2</v>
      </c>
      <c r="BD162" t="s">
        <v>358</v>
      </c>
      <c r="BE162" t="s">
        <v>37</v>
      </c>
    </row>
    <row r="163" spans="1:57" x14ac:dyDescent="0.3">
      <c r="A163">
        <v>3223</v>
      </c>
      <c r="B163" t="s">
        <v>119</v>
      </c>
      <c r="C163" t="s">
        <v>120</v>
      </c>
      <c r="D163" t="s">
        <v>207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0</v>
      </c>
      <c r="BC163">
        <v>1</v>
      </c>
      <c r="BD163" t="s">
        <v>358</v>
      </c>
      <c r="BE163" t="s">
        <v>37</v>
      </c>
    </row>
    <row r="164" spans="1:57" x14ac:dyDescent="0.3">
      <c r="A164">
        <v>3224</v>
      </c>
      <c r="B164" t="s">
        <v>115</v>
      </c>
      <c r="C164" t="s">
        <v>116</v>
      </c>
      <c r="D164" t="s">
        <v>269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0</v>
      </c>
      <c r="BC164">
        <v>1</v>
      </c>
      <c r="BD164" t="s">
        <v>358</v>
      </c>
      <c r="BE164" t="s">
        <v>37</v>
      </c>
    </row>
    <row r="165" spans="1:57" x14ac:dyDescent="0.3">
      <c r="A165">
        <v>3225</v>
      </c>
      <c r="B165" t="s">
        <v>117</v>
      </c>
      <c r="C165" t="s">
        <v>118</v>
      </c>
      <c r="D165" t="s">
        <v>226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226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263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0</v>
      </c>
      <c r="BC165">
        <v>3</v>
      </c>
      <c r="BD165" t="s">
        <v>358</v>
      </c>
      <c r="BE165" t="s">
        <v>37</v>
      </c>
    </row>
    <row r="166" spans="1:57" x14ac:dyDescent="0.3">
      <c r="A166">
        <v>3226</v>
      </c>
      <c r="B166" t="s">
        <v>117</v>
      </c>
      <c r="C166" t="s">
        <v>118</v>
      </c>
      <c r="D166" t="s">
        <v>193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193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193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0</v>
      </c>
      <c r="BC166">
        <v>3</v>
      </c>
      <c r="BD166" t="s">
        <v>358</v>
      </c>
      <c r="BE166" t="s">
        <v>37</v>
      </c>
    </row>
    <row r="167" spans="1:57" x14ac:dyDescent="0.3">
      <c r="A167">
        <v>3227</v>
      </c>
      <c r="B167" t="s">
        <v>144</v>
      </c>
      <c r="C167" t="s">
        <v>145</v>
      </c>
      <c r="D167" t="s">
        <v>230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0</v>
      </c>
      <c r="BC167">
        <v>1</v>
      </c>
      <c r="BD167" t="s">
        <v>358</v>
      </c>
      <c r="BE167" t="s">
        <v>37</v>
      </c>
    </row>
    <row r="168" spans="1:57" x14ac:dyDescent="0.3">
      <c r="A168">
        <v>3228</v>
      </c>
      <c r="B168" t="s">
        <v>146</v>
      </c>
      <c r="C168" t="s">
        <v>147</v>
      </c>
      <c r="D168" t="s">
        <v>233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0</v>
      </c>
      <c r="BC168">
        <v>1</v>
      </c>
      <c r="BD168" t="s">
        <v>358</v>
      </c>
      <c r="BE168" t="s">
        <v>37</v>
      </c>
    </row>
    <row r="169" spans="1:57" x14ac:dyDescent="0.3">
      <c r="A169">
        <v>3229</v>
      </c>
      <c r="B169" t="s">
        <v>81</v>
      </c>
      <c r="C169" t="s">
        <v>82</v>
      </c>
      <c r="D169" t="s">
        <v>207</v>
      </c>
      <c r="E169" t="s">
        <v>54</v>
      </c>
      <c r="F169" s="2">
        <v>46205.717436354164</v>
      </c>
      <c r="K169" s="2"/>
      <c r="L169" t="s">
        <v>81</v>
      </c>
      <c r="M169" t="s">
        <v>82</v>
      </c>
      <c r="N169" t="s">
        <v>264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1</v>
      </c>
      <c r="BB169">
        <v>1</v>
      </c>
      <c r="BC169">
        <v>2</v>
      </c>
      <c r="BD169" t="s">
        <v>358</v>
      </c>
      <c r="BE169" t="s">
        <v>311</v>
      </c>
    </row>
    <row r="170" spans="1:57" x14ac:dyDescent="0.3">
      <c r="A170">
        <v>3231</v>
      </c>
      <c r="B170" t="s">
        <v>144</v>
      </c>
      <c r="C170" t="s">
        <v>145</v>
      </c>
      <c r="D170" t="s">
        <v>193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193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226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0</v>
      </c>
      <c r="BC170">
        <v>3</v>
      </c>
      <c r="BD170" t="s">
        <v>358</v>
      </c>
      <c r="BE170" t="s">
        <v>37</v>
      </c>
    </row>
    <row r="171" spans="1:57" x14ac:dyDescent="0.3">
      <c r="A171">
        <v>3232</v>
      </c>
      <c r="B171" t="s">
        <v>117</v>
      </c>
      <c r="C171" t="s">
        <v>118</v>
      </c>
      <c r="D171" t="s">
        <v>265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265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0</v>
      </c>
      <c r="BC171">
        <v>2</v>
      </c>
      <c r="BD171" t="s">
        <v>358</v>
      </c>
      <c r="BE171" t="s">
        <v>37</v>
      </c>
    </row>
    <row r="172" spans="1:57" x14ac:dyDescent="0.3">
      <c r="A172">
        <v>3233</v>
      </c>
      <c r="B172" t="s">
        <v>134</v>
      </c>
      <c r="C172" t="s">
        <v>135</v>
      </c>
      <c r="D172" t="s">
        <v>231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0</v>
      </c>
      <c r="BC172">
        <v>1</v>
      </c>
      <c r="BD172" t="s">
        <v>358</v>
      </c>
      <c r="BE172" t="s">
        <v>37</v>
      </c>
    </row>
    <row r="173" spans="1:57" x14ac:dyDescent="0.3">
      <c r="A173">
        <v>3234</v>
      </c>
      <c r="B173" t="s">
        <v>119</v>
      </c>
      <c r="C173" t="s">
        <v>120</v>
      </c>
      <c r="D173" t="s">
        <v>207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207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1</v>
      </c>
      <c r="BB173">
        <v>0</v>
      </c>
      <c r="BC173">
        <v>2</v>
      </c>
      <c r="BD173" t="s">
        <v>358</v>
      </c>
      <c r="BE173" t="s">
        <v>344</v>
      </c>
    </row>
    <row r="174" spans="1:57" x14ac:dyDescent="0.3">
      <c r="A174">
        <v>3235</v>
      </c>
      <c r="B174" t="s">
        <v>128</v>
      </c>
      <c r="C174" t="s">
        <v>129</v>
      </c>
      <c r="D174" t="s">
        <v>193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0</v>
      </c>
      <c r="BC174">
        <v>1</v>
      </c>
      <c r="BD174" t="s">
        <v>358</v>
      </c>
      <c r="BE174" t="s">
        <v>37</v>
      </c>
    </row>
    <row r="175" spans="1:57" x14ac:dyDescent="0.3">
      <c r="A175">
        <v>3236</v>
      </c>
      <c r="B175" t="s">
        <v>126</v>
      </c>
      <c r="C175" t="s">
        <v>127</v>
      </c>
      <c r="D175" t="s">
        <v>228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207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0</v>
      </c>
      <c r="BC175">
        <v>2</v>
      </c>
      <c r="BD175" t="s">
        <v>358</v>
      </c>
      <c r="BE175" t="s">
        <v>37</v>
      </c>
    </row>
    <row r="176" spans="1:57" x14ac:dyDescent="0.3">
      <c r="A176">
        <v>3237</v>
      </c>
      <c r="B176" t="s">
        <v>124</v>
      </c>
      <c r="C176" t="s">
        <v>125</v>
      </c>
      <c r="D176" t="s">
        <v>193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0</v>
      </c>
      <c r="BC176">
        <v>1</v>
      </c>
      <c r="BD176" t="s">
        <v>358</v>
      </c>
      <c r="BE176" t="s">
        <v>37</v>
      </c>
    </row>
    <row r="177" spans="1:57" x14ac:dyDescent="0.3">
      <c r="A177">
        <v>3238</v>
      </c>
      <c r="B177" t="s">
        <v>126</v>
      </c>
      <c r="C177" t="s">
        <v>127</v>
      </c>
      <c r="D177" t="s">
        <v>265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0</v>
      </c>
      <c r="BC177">
        <v>1</v>
      </c>
      <c r="BD177" t="s">
        <v>358</v>
      </c>
      <c r="BE177" t="s">
        <v>37</v>
      </c>
    </row>
    <row r="178" spans="1:57" x14ac:dyDescent="0.3">
      <c r="A178">
        <v>3239</v>
      </c>
      <c r="B178" t="s">
        <v>126</v>
      </c>
      <c r="C178" t="s">
        <v>127</v>
      </c>
      <c r="D178" t="s">
        <v>278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0</v>
      </c>
      <c r="BC178">
        <v>1</v>
      </c>
      <c r="BD178" t="s">
        <v>358</v>
      </c>
      <c r="BE178" t="s">
        <v>37</v>
      </c>
    </row>
    <row r="179" spans="1:57" x14ac:dyDescent="0.3">
      <c r="A179">
        <v>3240</v>
      </c>
      <c r="B179" t="s">
        <v>126</v>
      </c>
      <c r="C179" t="s">
        <v>127</v>
      </c>
      <c r="D179" t="s">
        <v>207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0</v>
      </c>
      <c r="BC179">
        <v>1</v>
      </c>
      <c r="BD179" t="s">
        <v>358</v>
      </c>
      <c r="BE179" t="s">
        <v>37</v>
      </c>
    </row>
    <row r="180" spans="1:57" x14ac:dyDescent="0.3">
      <c r="A180">
        <v>3241</v>
      </c>
      <c r="B180" t="s">
        <v>122</v>
      </c>
      <c r="C180" t="s">
        <v>123</v>
      </c>
      <c r="D180" t="s">
        <v>216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232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0</v>
      </c>
      <c r="BC180">
        <v>2</v>
      </c>
      <c r="BD180" t="s">
        <v>358</v>
      </c>
      <c r="BE180" t="s">
        <v>37</v>
      </c>
    </row>
    <row r="181" spans="1:57" x14ac:dyDescent="0.3">
      <c r="A181">
        <v>3242</v>
      </c>
      <c r="B181" t="s">
        <v>126</v>
      </c>
      <c r="C181" t="s">
        <v>127</v>
      </c>
      <c r="D181" t="s">
        <v>233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0</v>
      </c>
      <c r="BC181">
        <v>1</v>
      </c>
      <c r="BD181" t="s">
        <v>358</v>
      </c>
      <c r="BE181" t="s">
        <v>37</v>
      </c>
    </row>
    <row r="182" spans="1:57" x14ac:dyDescent="0.3">
      <c r="A182">
        <v>3243</v>
      </c>
      <c r="B182" t="s">
        <v>124</v>
      </c>
      <c r="C182" t="s">
        <v>125</v>
      </c>
      <c r="D182" t="s">
        <v>211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0</v>
      </c>
      <c r="BC182">
        <v>1</v>
      </c>
      <c r="BD182" t="s">
        <v>358</v>
      </c>
      <c r="BE182" t="s">
        <v>37</v>
      </c>
    </row>
    <row r="183" spans="1:57" x14ac:dyDescent="0.3">
      <c r="A183">
        <v>3244</v>
      </c>
      <c r="B183" t="s">
        <v>115</v>
      </c>
      <c r="C183" t="s">
        <v>116</v>
      </c>
      <c r="D183" t="s">
        <v>266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0</v>
      </c>
      <c r="BC183">
        <v>1</v>
      </c>
      <c r="BD183" t="s">
        <v>358</v>
      </c>
      <c r="BE183" t="s">
        <v>37</v>
      </c>
    </row>
    <row r="184" spans="1:57" x14ac:dyDescent="0.3">
      <c r="A184">
        <v>3245</v>
      </c>
      <c r="B184" t="s">
        <v>122</v>
      </c>
      <c r="C184" t="s">
        <v>123</v>
      </c>
      <c r="D184" t="s">
        <v>198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0</v>
      </c>
      <c r="BC184">
        <v>1</v>
      </c>
      <c r="BD184" t="s">
        <v>358</v>
      </c>
      <c r="BE184" t="s">
        <v>37</v>
      </c>
    </row>
    <row r="185" spans="1:57" x14ac:dyDescent="0.3">
      <c r="A185">
        <v>3247</v>
      </c>
      <c r="B185" t="s">
        <v>59</v>
      </c>
      <c r="C185" t="s">
        <v>60</v>
      </c>
      <c r="D185" t="s">
        <v>210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210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0</v>
      </c>
      <c r="BC185">
        <v>2</v>
      </c>
      <c r="BD185" t="s">
        <v>358</v>
      </c>
      <c r="BE185" t="s">
        <v>37</v>
      </c>
    </row>
    <row r="186" spans="1:57" x14ac:dyDescent="0.3">
      <c r="A186">
        <v>3248</v>
      </c>
      <c r="B186" t="s">
        <v>69</v>
      </c>
      <c r="C186" t="s">
        <v>70</v>
      </c>
      <c r="D186" t="s">
        <v>207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0</v>
      </c>
      <c r="BC186">
        <v>1</v>
      </c>
      <c r="BD186" t="s">
        <v>358</v>
      </c>
      <c r="BE186" t="s">
        <v>37</v>
      </c>
    </row>
    <row r="187" spans="1:57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207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0</v>
      </c>
      <c r="BC187">
        <v>2</v>
      </c>
      <c r="BD187" t="s">
        <v>358</v>
      </c>
      <c r="BE187" t="s">
        <v>37</v>
      </c>
    </row>
    <row r="188" spans="1:57" x14ac:dyDescent="0.3">
      <c r="A188">
        <v>3250</v>
      </c>
      <c r="B188" t="s">
        <v>148</v>
      </c>
      <c r="C188" t="s">
        <v>149</v>
      </c>
      <c r="D188" t="s">
        <v>211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211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0</v>
      </c>
      <c r="BC188">
        <v>2</v>
      </c>
      <c r="BD188" t="s">
        <v>358</v>
      </c>
      <c r="BE188" t="s">
        <v>37</v>
      </c>
    </row>
    <row r="189" spans="1:57" x14ac:dyDescent="0.3">
      <c r="A189">
        <v>3251</v>
      </c>
      <c r="B189" t="s">
        <v>117</v>
      </c>
      <c r="C189" t="s">
        <v>118</v>
      </c>
      <c r="D189" t="s">
        <v>210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210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0</v>
      </c>
      <c r="BC189">
        <v>2</v>
      </c>
      <c r="BD189" t="s">
        <v>358</v>
      </c>
      <c r="BE189" t="s">
        <v>37</v>
      </c>
    </row>
    <row r="190" spans="1:57" x14ac:dyDescent="0.3">
      <c r="A190">
        <v>3252</v>
      </c>
      <c r="F190" s="2"/>
      <c r="K190" s="2"/>
      <c r="P190" s="2"/>
      <c r="U190" s="2"/>
      <c r="Z190" s="2"/>
      <c r="AE190" s="2"/>
      <c r="AJ190" s="2"/>
      <c r="AO190" s="2"/>
      <c r="AT190" s="2"/>
      <c r="AY190" s="2"/>
      <c r="AZ190">
        <v>0</v>
      </c>
      <c r="BA190">
        <v>0</v>
      </c>
      <c r="BB190">
        <v>0</v>
      </c>
      <c r="BC190">
        <v>0</v>
      </c>
      <c r="BD190" t="s">
        <v>359</v>
      </c>
      <c r="BE190" t="s">
        <v>345</v>
      </c>
    </row>
    <row r="191" spans="1:57" x14ac:dyDescent="0.3">
      <c r="A191">
        <v>3253</v>
      </c>
      <c r="B191" t="s">
        <v>128</v>
      </c>
      <c r="C191" t="s">
        <v>129</v>
      </c>
      <c r="D191" t="s">
        <v>234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0</v>
      </c>
      <c r="BC191">
        <v>1</v>
      </c>
      <c r="BD191" t="s">
        <v>358</v>
      </c>
      <c r="BE191" t="s">
        <v>37</v>
      </c>
    </row>
    <row r="192" spans="1:57" x14ac:dyDescent="0.3">
      <c r="A192">
        <v>3254</v>
      </c>
      <c r="B192" t="s">
        <v>126</v>
      </c>
      <c r="C192" t="s">
        <v>127</v>
      </c>
      <c r="D192" t="s">
        <v>207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214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0</v>
      </c>
      <c r="BC192">
        <v>2</v>
      </c>
      <c r="BD192" t="s">
        <v>358</v>
      </c>
      <c r="BE192" t="s">
        <v>37</v>
      </c>
    </row>
    <row r="193" spans="1:57" x14ac:dyDescent="0.3">
      <c r="A193">
        <v>3255</v>
      </c>
      <c r="B193" t="s">
        <v>128</v>
      </c>
      <c r="C193" t="s">
        <v>129</v>
      </c>
      <c r="D193" t="s">
        <v>220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0</v>
      </c>
      <c r="BC193">
        <v>1</v>
      </c>
      <c r="BD193" t="s">
        <v>358</v>
      </c>
      <c r="BE193" t="s">
        <v>37</v>
      </c>
    </row>
    <row r="194" spans="1:57" x14ac:dyDescent="0.3">
      <c r="A194">
        <v>3256</v>
      </c>
      <c r="B194" t="s">
        <v>42</v>
      </c>
      <c r="C194" t="s">
        <v>43</v>
      </c>
      <c r="D194" t="s">
        <v>214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214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0</v>
      </c>
      <c r="BC194">
        <v>2</v>
      </c>
      <c r="BD194" t="s">
        <v>358</v>
      </c>
      <c r="BE194" t="s">
        <v>37</v>
      </c>
    </row>
    <row r="195" spans="1:57" x14ac:dyDescent="0.3">
      <c r="A195">
        <v>3257</v>
      </c>
      <c r="B195" t="s">
        <v>103</v>
      </c>
      <c r="C195" t="s">
        <v>104</v>
      </c>
      <c r="D195" t="s">
        <v>193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193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193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0</v>
      </c>
      <c r="BC195">
        <v>3</v>
      </c>
      <c r="BD195" t="s">
        <v>358</v>
      </c>
      <c r="BE195" t="s">
        <v>37</v>
      </c>
    </row>
    <row r="196" spans="1:57" x14ac:dyDescent="0.3">
      <c r="A196">
        <v>3258</v>
      </c>
      <c r="B196" t="s">
        <v>107</v>
      </c>
      <c r="C196" t="s">
        <v>108</v>
      </c>
      <c r="D196" t="s">
        <v>235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235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235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0</v>
      </c>
      <c r="BC196">
        <v>3</v>
      </c>
      <c r="BD196" t="s">
        <v>358</v>
      </c>
      <c r="BE196" t="s">
        <v>37</v>
      </c>
    </row>
    <row r="197" spans="1:57" x14ac:dyDescent="0.3">
      <c r="A197">
        <v>3259</v>
      </c>
      <c r="B197" t="s">
        <v>91</v>
      </c>
      <c r="C197" t="s">
        <v>92</v>
      </c>
      <c r="D197" t="s">
        <v>236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236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0</v>
      </c>
      <c r="BC197">
        <v>2</v>
      </c>
      <c r="BD197" t="s">
        <v>358</v>
      </c>
      <c r="BE197" t="s">
        <v>37</v>
      </c>
    </row>
    <row r="198" spans="1:57" x14ac:dyDescent="0.3">
      <c r="A198">
        <v>3260</v>
      </c>
      <c r="B198" t="s">
        <v>59</v>
      </c>
      <c r="C198" t="s">
        <v>60</v>
      </c>
      <c r="D198" t="s">
        <v>210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210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0</v>
      </c>
      <c r="BC198">
        <v>2</v>
      </c>
      <c r="BD198" t="s">
        <v>358</v>
      </c>
      <c r="BE198" t="s">
        <v>37</v>
      </c>
    </row>
    <row r="199" spans="1:57" x14ac:dyDescent="0.3">
      <c r="A199">
        <v>3261</v>
      </c>
      <c r="B199" t="s">
        <v>59</v>
      </c>
      <c r="C199" t="s">
        <v>60</v>
      </c>
      <c r="D199" t="s">
        <v>237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237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0</v>
      </c>
      <c r="BC199">
        <v>2</v>
      </c>
      <c r="BD199" t="s">
        <v>358</v>
      </c>
      <c r="BE199" t="s">
        <v>37</v>
      </c>
    </row>
    <row r="200" spans="1:57" x14ac:dyDescent="0.3">
      <c r="A200">
        <v>3262</v>
      </c>
      <c r="B200" t="s">
        <v>59</v>
      </c>
      <c r="C200" t="s">
        <v>60</v>
      </c>
      <c r="D200" t="s">
        <v>213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213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0</v>
      </c>
      <c r="BC200">
        <v>2</v>
      </c>
      <c r="BD200" t="s">
        <v>358</v>
      </c>
      <c r="BE200" t="s">
        <v>37</v>
      </c>
    </row>
    <row r="201" spans="1:57" x14ac:dyDescent="0.3">
      <c r="A201">
        <v>3263</v>
      </c>
      <c r="F201" s="2"/>
      <c r="K201" s="2"/>
      <c r="P201" s="2"/>
      <c r="U201" s="2"/>
      <c r="Z201" s="2"/>
      <c r="AE201" s="2"/>
      <c r="AJ201" s="2"/>
      <c r="AO201" s="2"/>
      <c r="AT201" s="2"/>
      <c r="AY201" s="2"/>
      <c r="AZ201">
        <v>0</v>
      </c>
      <c r="BA201">
        <v>0</v>
      </c>
      <c r="BB201">
        <v>0</v>
      </c>
      <c r="BC201">
        <v>0</v>
      </c>
      <c r="BD201" t="s">
        <v>359</v>
      </c>
      <c r="BE201" t="s">
        <v>345</v>
      </c>
    </row>
    <row r="202" spans="1:57" x14ac:dyDescent="0.3">
      <c r="A202">
        <v>3264</v>
      </c>
      <c r="B202" t="s">
        <v>59</v>
      </c>
      <c r="C202" t="s">
        <v>60</v>
      </c>
      <c r="D202" t="s">
        <v>193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193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0</v>
      </c>
      <c r="BC202">
        <v>2</v>
      </c>
      <c r="BD202" t="s">
        <v>358</v>
      </c>
      <c r="BE202" t="s">
        <v>37</v>
      </c>
    </row>
    <row r="203" spans="1:57" x14ac:dyDescent="0.3">
      <c r="A203">
        <v>3267</v>
      </c>
      <c r="B203" t="s">
        <v>146</v>
      </c>
      <c r="C203" t="s">
        <v>147</v>
      </c>
      <c r="D203" t="s">
        <v>207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330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0</v>
      </c>
      <c r="BC203">
        <v>2</v>
      </c>
      <c r="BD203" t="s">
        <v>358</v>
      </c>
      <c r="BE203" t="s">
        <v>37</v>
      </c>
    </row>
    <row r="204" spans="1:57" x14ac:dyDescent="0.3">
      <c r="A204">
        <v>3272</v>
      </c>
      <c r="B204" t="s">
        <v>128</v>
      </c>
      <c r="C204" t="s">
        <v>129</v>
      </c>
      <c r="D204" t="s">
        <v>230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0</v>
      </c>
      <c r="BC204">
        <v>1</v>
      </c>
      <c r="BD204" t="s">
        <v>358</v>
      </c>
      <c r="BE204" t="s">
        <v>37</v>
      </c>
    </row>
    <row r="205" spans="1:57" x14ac:dyDescent="0.3">
      <c r="A205">
        <v>3273</v>
      </c>
      <c r="B205" t="s">
        <v>122</v>
      </c>
      <c r="C205" t="s">
        <v>123</v>
      </c>
      <c r="D205" t="s">
        <v>270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0</v>
      </c>
      <c r="BC205">
        <v>1</v>
      </c>
      <c r="BD205" t="s">
        <v>358</v>
      </c>
      <c r="BE205" t="s">
        <v>37</v>
      </c>
    </row>
    <row r="206" spans="1:57" x14ac:dyDescent="0.3">
      <c r="A206">
        <v>3274</v>
      </c>
      <c r="B206" t="s">
        <v>257</v>
      </c>
      <c r="C206" t="s">
        <v>258</v>
      </c>
      <c r="D206" t="s">
        <v>97</v>
      </c>
      <c r="E206" t="s">
        <v>36</v>
      </c>
      <c r="F206" s="2">
        <v>46217.509038865741</v>
      </c>
      <c r="K206" s="2"/>
      <c r="L206" t="s">
        <v>259</v>
      </c>
      <c r="M206" t="s">
        <v>260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0</v>
      </c>
      <c r="BC206">
        <v>2</v>
      </c>
      <c r="BD206" t="s">
        <v>358</v>
      </c>
      <c r="BE206" t="s">
        <v>37</v>
      </c>
    </row>
    <row r="207" spans="1:57" x14ac:dyDescent="0.3">
      <c r="A207">
        <v>3275</v>
      </c>
      <c r="B207" t="s">
        <v>73</v>
      </c>
      <c r="C207" t="s">
        <v>74</v>
      </c>
      <c r="D207" t="s">
        <v>193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193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0</v>
      </c>
      <c r="BC207">
        <v>2</v>
      </c>
      <c r="BD207" t="s">
        <v>358</v>
      </c>
      <c r="BE207" t="s">
        <v>37</v>
      </c>
    </row>
    <row r="208" spans="1:57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226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2</v>
      </c>
      <c r="BA208">
        <v>2</v>
      </c>
      <c r="BB208">
        <v>0</v>
      </c>
      <c r="BC208">
        <v>2</v>
      </c>
      <c r="BD208" t="s">
        <v>358</v>
      </c>
      <c r="BE208" t="s">
        <v>37</v>
      </c>
    </row>
    <row r="209" spans="1:57" x14ac:dyDescent="0.3">
      <c r="A209">
        <v>3277</v>
      </c>
      <c r="B209" t="s">
        <v>119</v>
      </c>
      <c r="C209" t="s">
        <v>120</v>
      </c>
      <c r="D209" t="s">
        <v>267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0</v>
      </c>
      <c r="BC209">
        <v>1</v>
      </c>
      <c r="BD209" t="s">
        <v>358</v>
      </c>
      <c r="BE209" t="s">
        <v>37</v>
      </c>
    </row>
    <row r="210" spans="1:57" x14ac:dyDescent="0.3">
      <c r="A210">
        <v>3283</v>
      </c>
      <c r="B210" t="s">
        <v>69</v>
      </c>
      <c r="C210" t="s">
        <v>70</v>
      </c>
      <c r="D210" t="s">
        <v>215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263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0</v>
      </c>
      <c r="BC210">
        <v>2</v>
      </c>
      <c r="BD210" t="s">
        <v>358</v>
      </c>
      <c r="BE210" t="s">
        <v>37</v>
      </c>
    </row>
    <row r="211" spans="1:57" x14ac:dyDescent="0.3">
      <c r="A211">
        <v>3284</v>
      </c>
      <c r="B211" t="s">
        <v>42</v>
      </c>
      <c r="C211" t="s">
        <v>43</v>
      </c>
      <c r="D211" t="s">
        <v>193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193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0</v>
      </c>
      <c r="BC211">
        <v>2</v>
      </c>
      <c r="BD211" t="s">
        <v>358</v>
      </c>
      <c r="BE211" t="s">
        <v>37</v>
      </c>
    </row>
    <row r="212" spans="1:57" x14ac:dyDescent="0.3">
      <c r="A212">
        <v>3285</v>
      </c>
      <c r="D212" t="s">
        <v>179</v>
      </c>
      <c r="E212" t="s">
        <v>121</v>
      </c>
      <c r="F212" s="2">
        <v>46206.492188310185</v>
      </c>
      <c r="K212" s="2"/>
      <c r="N212" t="s">
        <v>179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0</v>
      </c>
      <c r="BA212">
        <v>0</v>
      </c>
      <c r="BB212">
        <v>0</v>
      </c>
      <c r="BC212">
        <v>2</v>
      </c>
      <c r="BD212" t="s">
        <v>359</v>
      </c>
      <c r="BE212" t="s">
        <v>345</v>
      </c>
    </row>
    <row r="213" spans="1:57" x14ac:dyDescent="0.3">
      <c r="A213">
        <v>3286</v>
      </c>
      <c r="B213" t="s">
        <v>117</v>
      </c>
      <c r="C213" t="s">
        <v>118</v>
      </c>
      <c r="D213" t="s">
        <v>237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0</v>
      </c>
      <c r="BC213">
        <v>1</v>
      </c>
      <c r="BD213" t="s">
        <v>358</v>
      </c>
      <c r="BE213" t="s">
        <v>37</v>
      </c>
    </row>
    <row r="214" spans="1:57" x14ac:dyDescent="0.3">
      <c r="A214">
        <v>3300</v>
      </c>
      <c r="B214" t="s">
        <v>42</v>
      </c>
      <c r="C214" t="s">
        <v>43</v>
      </c>
      <c r="D214" t="s">
        <v>193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220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402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193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0</v>
      </c>
      <c r="BC214">
        <v>4</v>
      </c>
      <c r="BD214" t="s">
        <v>358</v>
      </c>
      <c r="BE214" t="s">
        <v>37</v>
      </c>
    </row>
    <row r="215" spans="1:57" x14ac:dyDescent="0.3">
      <c r="A215">
        <v>3301</v>
      </c>
      <c r="B215" t="s">
        <v>42</v>
      </c>
      <c r="C215" t="s">
        <v>43</v>
      </c>
      <c r="D215" t="s">
        <v>193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220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193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0</v>
      </c>
      <c r="BC215">
        <v>3</v>
      </c>
      <c r="BD215" t="s">
        <v>358</v>
      </c>
      <c r="BE215" t="s">
        <v>37</v>
      </c>
    </row>
    <row r="216" spans="1:57" x14ac:dyDescent="0.3">
      <c r="A216">
        <v>3302</v>
      </c>
      <c r="B216" t="s">
        <v>117</v>
      </c>
      <c r="C216" t="s">
        <v>118</v>
      </c>
      <c r="D216" t="s">
        <v>193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220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193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0</v>
      </c>
      <c r="BC216">
        <v>3</v>
      </c>
      <c r="BD216" t="s">
        <v>358</v>
      </c>
      <c r="BE216" t="s">
        <v>37</v>
      </c>
    </row>
    <row r="217" spans="1:57" x14ac:dyDescent="0.3">
      <c r="A217">
        <v>3303</v>
      </c>
      <c r="B217" t="s">
        <v>117</v>
      </c>
      <c r="C217" t="s">
        <v>118</v>
      </c>
      <c r="D217" t="s">
        <v>193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193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193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0</v>
      </c>
      <c r="BC217">
        <v>3</v>
      </c>
      <c r="BD217" t="s">
        <v>358</v>
      </c>
      <c r="BE217" t="s">
        <v>37</v>
      </c>
    </row>
    <row r="218" spans="1:57" x14ac:dyDescent="0.3">
      <c r="A218">
        <v>3304</v>
      </c>
      <c r="B218" t="s">
        <v>59</v>
      </c>
      <c r="C218" t="s">
        <v>60</v>
      </c>
      <c r="D218" t="s">
        <v>321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321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321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0</v>
      </c>
      <c r="BC218">
        <v>3</v>
      </c>
      <c r="BD218" t="s">
        <v>358</v>
      </c>
      <c r="BE218" t="s">
        <v>37</v>
      </c>
    </row>
    <row r="219" spans="1:57" x14ac:dyDescent="0.3">
      <c r="A219">
        <v>3305</v>
      </c>
      <c r="B219" t="s">
        <v>257</v>
      </c>
      <c r="C219" t="s">
        <v>258</v>
      </c>
      <c r="D219" t="s">
        <v>193</v>
      </c>
      <c r="E219" t="s">
        <v>36</v>
      </c>
      <c r="F219" s="2">
        <v>46233.494268333336</v>
      </c>
      <c r="K219" s="2"/>
      <c r="L219" t="s">
        <v>259</v>
      </c>
      <c r="M219" t="s">
        <v>260</v>
      </c>
      <c r="N219" t="s">
        <v>193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220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0</v>
      </c>
      <c r="BC219">
        <v>3</v>
      </c>
      <c r="BD219" t="s">
        <v>358</v>
      </c>
      <c r="BE219" t="s">
        <v>37</v>
      </c>
    </row>
    <row r="220" spans="1:57" x14ac:dyDescent="0.3">
      <c r="A220">
        <v>3306</v>
      </c>
      <c r="B220" t="s">
        <v>69</v>
      </c>
      <c r="C220" t="s">
        <v>70</v>
      </c>
      <c r="D220" t="s">
        <v>403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215</v>
      </c>
      <c r="O220" t="s">
        <v>36</v>
      </c>
      <c r="P220" s="2">
        <v>46248.514393784724</v>
      </c>
      <c r="U220" s="2"/>
      <c r="V220" t="s">
        <v>239</v>
      </c>
      <c r="W220" t="s">
        <v>276</v>
      </c>
      <c r="X220" t="s">
        <v>403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403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0</v>
      </c>
      <c r="BC220">
        <v>4</v>
      </c>
      <c r="BD220" t="s">
        <v>358</v>
      </c>
      <c r="BE220" t="s">
        <v>37</v>
      </c>
    </row>
    <row r="221" spans="1:57" x14ac:dyDescent="0.3">
      <c r="A221">
        <v>3307</v>
      </c>
      <c r="B221" t="s">
        <v>257</v>
      </c>
      <c r="C221" t="s">
        <v>258</v>
      </c>
      <c r="D221" t="s">
        <v>235</v>
      </c>
      <c r="E221" t="s">
        <v>54</v>
      </c>
      <c r="F221" s="2">
        <v>46248.412558622687</v>
      </c>
      <c r="K221" s="2"/>
      <c r="L221" t="s">
        <v>73</v>
      </c>
      <c r="M221" t="s">
        <v>74</v>
      </c>
      <c r="N221" t="s">
        <v>211</v>
      </c>
      <c r="O221" t="s">
        <v>36</v>
      </c>
      <c r="P221" s="2">
        <v>46248.412704513888</v>
      </c>
      <c r="U221" s="2"/>
      <c r="V221" t="s">
        <v>259</v>
      </c>
      <c r="W221" t="s">
        <v>260</v>
      </c>
      <c r="X221" t="s">
        <v>235</v>
      </c>
      <c r="Y221" t="s">
        <v>36</v>
      </c>
      <c r="Z221" s="2">
        <v>46248.412883229168</v>
      </c>
      <c r="AE221" s="2"/>
      <c r="AJ221" s="2"/>
      <c r="AO221" s="2"/>
      <c r="AT221" s="2"/>
      <c r="AY221" s="2"/>
      <c r="AZ221">
        <v>3</v>
      </c>
      <c r="BA221">
        <v>2</v>
      </c>
      <c r="BB221">
        <v>1</v>
      </c>
      <c r="BC221">
        <v>3</v>
      </c>
      <c r="BD221" t="s">
        <v>358</v>
      </c>
      <c r="BE221" t="s">
        <v>311</v>
      </c>
    </row>
    <row r="222" spans="1:57" x14ac:dyDescent="0.3">
      <c r="A222">
        <v>3308</v>
      </c>
      <c r="B222" t="s">
        <v>59</v>
      </c>
      <c r="C222" t="s">
        <v>60</v>
      </c>
      <c r="D222" t="s">
        <v>329</v>
      </c>
      <c r="E222" t="s">
        <v>36</v>
      </c>
      <c r="F222" s="2">
        <v>46231.655893159725</v>
      </c>
      <c r="K222" s="2"/>
      <c r="L222" t="s">
        <v>257</v>
      </c>
      <c r="M222" t="s">
        <v>258</v>
      </c>
      <c r="N222" t="s">
        <v>329</v>
      </c>
      <c r="O222" t="s">
        <v>36</v>
      </c>
      <c r="P222" s="2">
        <v>46231.656016828703</v>
      </c>
      <c r="U222" s="2"/>
      <c r="V222" t="s">
        <v>259</v>
      </c>
      <c r="W222" t="s">
        <v>260</v>
      </c>
      <c r="X222" t="s">
        <v>329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0</v>
      </c>
      <c r="BC222">
        <v>3</v>
      </c>
      <c r="BD222" t="s">
        <v>358</v>
      </c>
      <c r="BE222" t="s">
        <v>37</v>
      </c>
    </row>
    <row r="223" spans="1:57" x14ac:dyDescent="0.3">
      <c r="A223">
        <v>3309</v>
      </c>
      <c r="B223" t="s">
        <v>257</v>
      </c>
      <c r="C223" t="s">
        <v>258</v>
      </c>
      <c r="D223" t="s">
        <v>237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221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207</v>
      </c>
      <c r="Y223" t="s">
        <v>36</v>
      </c>
      <c r="Z223" s="2">
        <v>46246.375311388889</v>
      </c>
      <c r="AE223" s="2"/>
      <c r="AF223" t="s">
        <v>259</v>
      </c>
      <c r="AG223" t="s">
        <v>260</v>
      </c>
      <c r="AH223" t="s">
        <v>237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0</v>
      </c>
      <c r="BC223">
        <v>4</v>
      </c>
      <c r="BD223" t="s">
        <v>358</v>
      </c>
      <c r="BE223" t="s">
        <v>37</v>
      </c>
    </row>
    <row r="224" spans="1:57" x14ac:dyDescent="0.3">
      <c r="A224">
        <v>3310</v>
      </c>
      <c r="B224" t="s">
        <v>257</v>
      </c>
      <c r="C224" t="s">
        <v>258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259</v>
      </c>
      <c r="W224" t="s">
        <v>260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0</v>
      </c>
      <c r="BC224">
        <v>3</v>
      </c>
      <c r="BD224" t="s">
        <v>358</v>
      </c>
      <c r="BE224" t="s">
        <v>37</v>
      </c>
    </row>
    <row r="225" spans="1:57" x14ac:dyDescent="0.3">
      <c r="A225">
        <v>3311</v>
      </c>
      <c r="B225" t="s">
        <v>117</v>
      </c>
      <c r="C225" t="s">
        <v>118</v>
      </c>
      <c r="D225" t="s">
        <v>200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200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200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200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0</v>
      </c>
      <c r="BC225">
        <v>4</v>
      </c>
      <c r="BD225" t="s">
        <v>358</v>
      </c>
      <c r="BE225" t="s">
        <v>37</v>
      </c>
    </row>
    <row r="226" spans="1:57" x14ac:dyDescent="0.3">
      <c r="A226">
        <v>3312</v>
      </c>
      <c r="B226" t="s">
        <v>73</v>
      </c>
      <c r="C226" t="s">
        <v>74</v>
      </c>
      <c r="D226" t="s">
        <v>211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215</v>
      </c>
      <c r="O226" t="s">
        <v>36</v>
      </c>
      <c r="P226" s="2">
        <v>46224.46794505787</v>
      </c>
      <c r="U226" s="2"/>
      <c r="V226" t="s">
        <v>239</v>
      </c>
      <c r="W226" t="s">
        <v>276</v>
      </c>
      <c r="X226" t="s">
        <v>215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0</v>
      </c>
      <c r="BC226">
        <v>3</v>
      </c>
      <c r="BD226" t="s">
        <v>358</v>
      </c>
      <c r="BE226" t="s">
        <v>37</v>
      </c>
    </row>
    <row r="227" spans="1:57" x14ac:dyDescent="0.3">
      <c r="A227">
        <v>3313</v>
      </c>
      <c r="B227" t="s">
        <v>69</v>
      </c>
      <c r="C227" t="s">
        <v>70</v>
      </c>
      <c r="D227" t="s">
        <v>215</v>
      </c>
      <c r="F227" s="2">
        <v>46267.427087905089</v>
      </c>
      <c r="K227" s="2"/>
      <c r="L227" t="s">
        <v>42</v>
      </c>
      <c r="M227" t="s">
        <v>43</v>
      </c>
      <c r="N227" t="s">
        <v>237</v>
      </c>
      <c r="P227" s="2">
        <v>46267.427154606485</v>
      </c>
      <c r="U227" s="2"/>
      <c r="V227" t="s">
        <v>239</v>
      </c>
      <c r="W227" t="s">
        <v>276</v>
      </c>
      <c r="X227" t="s">
        <v>215</v>
      </c>
      <c r="Z227" s="2">
        <v>46267.427224467596</v>
      </c>
      <c r="AE227" s="2"/>
      <c r="AF227" t="s">
        <v>73</v>
      </c>
      <c r="AG227" t="s">
        <v>74</v>
      </c>
      <c r="AH227" t="s">
        <v>207</v>
      </c>
      <c r="AJ227" s="2">
        <v>46267.427299305557</v>
      </c>
      <c r="AO227" s="2"/>
      <c r="AT227" s="2"/>
      <c r="AY227" s="2"/>
      <c r="AZ227">
        <v>4</v>
      </c>
      <c r="BA227">
        <v>0</v>
      </c>
      <c r="BB227">
        <v>0</v>
      </c>
      <c r="BC227">
        <v>4</v>
      </c>
      <c r="BD227" t="s">
        <v>358</v>
      </c>
      <c r="BE227" t="s">
        <v>344</v>
      </c>
    </row>
    <row r="228" spans="1:57" x14ac:dyDescent="0.3">
      <c r="A228">
        <v>3314</v>
      </c>
      <c r="B228" t="s">
        <v>117</v>
      </c>
      <c r="C228" t="s">
        <v>118</v>
      </c>
      <c r="D228" t="s">
        <v>220</v>
      </c>
      <c r="F228" s="2">
        <v>46272.41321150463</v>
      </c>
      <c r="K228" s="2"/>
      <c r="L228" t="s">
        <v>140</v>
      </c>
      <c r="M228" t="s">
        <v>141</v>
      </c>
      <c r="N228" t="s">
        <v>220</v>
      </c>
      <c r="P228" s="2">
        <v>46272.413280763889</v>
      </c>
      <c r="U228" s="2"/>
      <c r="V228" t="s">
        <v>73</v>
      </c>
      <c r="W228" t="s">
        <v>74</v>
      </c>
      <c r="X228" t="s">
        <v>193</v>
      </c>
      <c r="Z228" s="2">
        <v>46272.413374236108</v>
      </c>
      <c r="AE228" s="2"/>
      <c r="AJ228" s="2"/>
      <c r="AO228" s="2"/>
      <c r="AT228" s="2"/>
      <c r="AY228" s="2"/>
      <c r="AZ228">
        <v>3</v>
      </c>
      <c r="BA228">
        <v>0</v>
      </c>
      <c r="BB228">
        <v>0</v>
      </c>
      <c r="BC228">
        <v>3</v>
      </c>
      <c r="BD228" t="s">
        <v>358</v>
      </c>
      <c r="BE228" t="s">
        <v>344</v>
      </c>
    </row>
    <row r="229" spans="1:57" x14ac:dyDescent="0.3">
      <c r="A229">
        <v>3315</v>
      </c>
      <c r="B229" t="s">
        <v>257</v>
      </c>
      <c r="C229" t="s">
        <v>258</v>
      </c>
      <c r="D229" t="s">
        <v>339</v>
      </c>
      <c r="F229" s="2">
        <v>46273.616559270835</v>
      </c>
      <c r="K229" s="2"/>
      <c r="L229" t="s">
        <v>259</v>
      </c>
      <c r="M229" t="s">
        <v>260</v>
      </c>
      <c r="N229" t="s">
        <v>339</v>
      </c>
      <c r="P229" s="2">
        <v>46273.616781261575</v>
      </c>
      <c r="U229" s="2"/>
      <c r="V229" t="s">
        <v>91</v>
      </c>
      <c r="W229" t="s">
        <v>92</v>
      </c>
      <c r="X229" t="s">
        <v>339</v>
      </c>
      <c r="Z229" s="2">
        <v>46273.616876261571</v>
      </c>
      <c r="AE229" s="2"/>
      <c r="AJ229" s="2"/>
      <c r="AO229" s="2"/>
      <c r="AT229" s="2"/>
      <c r="AY229" s="2"/>
      <c r="AZ229">
        <v>3</v>
      </c>
      <c r="BA229">
        <v>0</v>
      </c>
      <c r="BB229">
        <v>0</v>
      </c>
      <c r="BC229">
        <v>3</v>
      </c>
      <c r="BD229" t="s">
        <v>358</v>
      </c>
      <c r="BE229" t="s">
        <v>344</v>
      </c>
    </row>
    <row r="230" spans="1:57" x14ac:dyDescent="0.3">
      <c r="A230">
        <v>3316</v>
      </c>
      <c r="B230" t="s">
        <v>103</v>
      </c>
      <c r="C230" t="s">
        <v>104</v>
      </c>
      <c r="D230" t="s">
        <v>193</v>
      </c>
      <c r="F230" s="2">
        <v>46272.434762962963</v>
      </c>
      <c r="K230" s="2"/>
      <c r="L230" t="s">
        <v>105</v>
      </c>
      <c r="M230" t="s">
        <v>106</v>
      </c>
      <c r="N230" t="s">
        <v>193</v>
      </c>
      <c r="P230" s="2">
        <v>46272.434909837961</v>
      </c>
      <c r="U230" s="2"/>
      <c r="V230" t="s">
        <v>73</v>
      </c>
      <c r="W230" t="s">
        <v>74</v>
      </c>
      <c r="X230" t="s">
        <v>193</v>
      </c>
      <c r="Z230" s="2">
        <v>46272.434969166665</v>
      </c>
      <c r="AE230" s="2"/>
      <c r="AJ230" s="2"/>
      <c r="AO230" s="2"/>
      <c r="AT230" s="2"/>
      <c r="AY230" s="2"/>
      <c r="AZ230">
        <v>3</v>
      </c>
      <c r="BA230">
        <v>0</v>
      </c>
      <c r="BB230">
        <v>0</v>
      </c>
      <c r="BC230">
        <v>3</v>
      </c>
      <c r="BD230" t="s">
        <v>358</v>
      </c>
      <c r="BE230" t="s">
        <v>344</v>
      </c>
    </row>
    <row r="231" spans="1:57" x14ac:dyDescent="0.3">
      <c r="A231">
        <v>3317</v>
      </c>
      <c r="F231" s="2"/>
      <c r="K231" s="2"/>
      <c r="P231" s="2"/>
      <c r="U231" s="2"/>
      <c r="Z231" s="2"/>
      <c r="AE231" s="2"/>
      <c r="AJ231" s="2"/>
      <c r="AO231" s="2"/>
      <c r="AT231" s="2"/>
      <c r="AY231" s="2"/>
      <c r="AZ231">
        <v>0</v>
      </c>
      <c r="BA231">
        <v>0</v>
      </c>
      <c r="BB231">
        <v>0</v>
      </c>
      <c r="BC231">
        <v>0</v>
      </c>
      <c r="BD231" t="s">
        <v>359</v>
      </c>
      <c r="BE231" t="s">
        <v>345</v>
      </c>
    </row>
    <row r="232" spans="1:57" x14ac:dyDescent="0.3">
      <c r="A232">
        <v>3318</v>
      </c>
      <c r="B232" t="s">
        <v>42</v>
      </c>
      <c r="C232" t="s">
        <v>43</v>
      </c>
      <c r="D232" t="s">
        <v>193</v>
      </c>
      <c r="F232" s="2">
        <v>46272.366015995372</v>
      </c>
      <c r="K232" s="2"/>
      <c r="L232" t="s">
        <v>44</v>
      </c>
      <c r="M232" t="s">
        <v>45</v>
      </c>
      <c r="N232" t="s">
        <v>193</v>
      </c>
      <c r="P232" s="2">
        <v>46272.366703067128</v>
      </c>
      <c r="U232" s="2"/>
      <c r="V232" t="s">
        <v>73</v>
      </c>
      <c r="W232" t="s">
        <v>74</v>
      </c>
      <c r="X232" t="s">
        <v>193</v>
      </c>
      <c r="Z232" s="2">
        <v>46272.367299155092</v>
      </c>
      <c r="AE232" s="2"/>
      <c r="AJ232" s="2"/>
      <c r="AO232" s="2"/>
      <c r="AT232" s="2"/>
      <c r="AY232" s="2"/>
      <c r="AZ232">
        <v>3</v>
      </c>
      <c r="BA232">
        <v>0</v>
      </c>
      <c r="BB232">
        <v>0</v>
      </c>
      <c r="BC232">
        <v>3</v>
      </c>
      <c r="BD232" t="s">
        <v>358</v>
      </c>
      <c r="BE232" t="s">
        <v>344</v>
      </c>
    </row>
    <row r="233" spans="1:57" x14ac:dyDescent="0.3">
      <c r="A233">
        <v>3319</v>
      </c>
      <c r="B233" t="s">
        <v>117</v>
      </c>
      <c r="C233" t="s">
        <v>118</v>
      </c>
      <c r="D233" t="s">
        <v>235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235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207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0</v>
      </c>
      <c r="BC233">
        <v>3</v>
      </c>
      <c r="BD233" t="s">
        <v>358</v>
      </c>
      <c r="BE233" t="s">
        <v>37</v>
      </c>
    </row>
    <row r="234" spans="1:57" x14ac:dyDescent="0.3">
      <c r="A234">
        <v>3320</v>
      </c>
      <c r="F234" s="2"/>
      <c r="K234" s="2"/>
      <c r="P234" s="2"/>
      <c r="U234" s="2"/>
      <c r="Z234" s="2"/>
      <c r="AE234" s="2"/>
      <c r="AJ234" s="2"/>
      <c r="AO234" s="2"/>
      <c r="AT234" s="2"/>
      <c r="AY234" s="2"/>
      <c r="AZ234">
        <v>0</v>
      </c>
      <c r="BA234">
        <v>0</v>
      </c>
      <c r="BB234">
        <v>0</v>
      </c>
      <c r="BC234">
        <v>0</v>
      </c>
      <c r="BD234" t="s">
        <v>359</v>
      </c>
      <c r="BE234" t="s">
        <v>345</v>
      </c>
    </row>
    <row r="235" spans="1:57" x14ac:dyDescent="0.3">
      <c r="A235">
        <v>3321</v>
      </c>
      <c r="F235" s="2"/>
      <c r="K235" s="2"/>
      <c r="P235" s="2"/>
      <c r="U235" s="2"/>
      <c r="Z235" s="2"/>
      <c r="AE235" s="2"/>
      <c r="AJ235" s="2"/>
      <c r="AO235" s="2"/>
      <c r="AT235" s="2"/>
      <c r="AY235" s="2"/>
      <c r="AZ235">
        <v>0</v>
      </c>
      <c r="BA235">
        <v>0</v>
      </c>
      <c r="BB235">
        <v>0</v>
      </c>
      <c r="BC235">
        <v>0</v>
      </c>
      <c r="BD235" t="s">
        <v>359</v>
      </c>
      <c r="BE235" t="s">
        <v>345</v>
      </c>
    </row>
    <row r="236" spans="1:57" x14ac:dyDescent="0.3">
      <c r="A236">
        <v>3322</v>
      </c>
      <c r="B236" t="s">
        <v>282</v>
      </c>
      <c r="C236" t="s">
        <v>283</v>
      </c>
      <c r="D236" t="s">
        <v>221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0</v>
      </c>
      <c r="BC236">
        <v>1</v>
      </c>
      <c r="BD236" t="s">
        <v>358</v>
      </c>
      <c r="BE236" t="s">
        <v>37</v>
      </c>
    </row>
    <row r="237" spans="1:57" x14ac:dyDescent="0.3">
      <c r="A237">
        <v>3323</v>
      </c>
      <c r="B237" t="s">
        <v>146</v>
      </c>
      <c r="C237" t="s">
        <v>147</v>
      </c>
      <c r="D237" t="s">
        <v>193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0</v>
      </c>
      <c r="BC237">
        <v>1</v>
      </c>
      <c r="BD237" t="s">
        <v>358</v>
      </c>
      <c r="BE237" t="s">
        <v>37</v>
      </c>
    </row>
    <row r="238" spans="1:57" x14ac:dyDescent="0.3">
      <c r="A238">
        <v>3324</v>
      </c>
      <c r="B238" t="s">
        <v>343</v>
      </c>
      <c r="C238" t="s">
        <v>377</v>
      </c>
      <c r="D238" t="s">
        <v>194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0</v>
      </c>
      <c r="BC238">
        <v>1</v>
      </c>
      <c r="BD238" t="s">
        <v>358</v>
      </c>
      <c r="BE238" t="s">
        <v>37</v>
      </c>
    </row>
    <row r="239" spans="1:57" x14ac:dyDescent="0.3">
      <c r="A239">
        <v>3325</v>
      </c>
      <c r="B239" t="s">
        <v>282</v>
      </c>
      <c r="C239" t="s">
        <v>283</v>
      </c>
      <c r="D239" t="s">
        <v>211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0</v>
      </c>
      <c r="BC239">
        <v>1</v>
      </c>
      <c r="BD239" t="s">
        <v>358</v>
      </c>
      <c r="BE239" t="s">
        <v>37</v>
      </c>
    </row>
    <row r="240" spans="1:57" x14ac:dyDescent="0.3">
      <c r="A240">
        <v>3326</v>
      </c>
      <c r="B240" t="s">
        <v>343</v>
      </c>
      <c r="C240" t="s">
        <v>377</v>
      </c>
      <c r="D240" t="s">
        <v>307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0</v>
      </c>
      <c r="BC240">
        <v>1</v>
      </c>
      <c r="BD240" t="s">
        <v>358</v>
      </c>
      <c r="BE240" t="s">
        <v>37</v>
      </c>
    </row>
    <row r="241" spans="1:57" x14ac:dyDescent="0.3">
      <c r="A241">
        <v>3327</v>
      </c>
      <c r="B241" t="s">
        <v>146</v>
      </c>
      <c r="C241" t="s">
        <v>147</v>
      </c>
      <c r="D241" t="s">
        <v>193</v>
      </c>
      <c r="F241" s="2">
        <v>46272.442030138889</v>
      </c>
      <c r="K241" s="2"/>
      <c r="P241" s="2"/>
      <c r="U241" s="2"/>
      <c r="Z241" s="2"/>
      <c r="AE241" s="2"/>
      <c r="AJ241" s="2"/>
      <c r="AO241" s="2"/>
      <c r="AT241" s="2"/>
      <c r="AY241" s="2"/>
      <c r="AZ241">
        <v>1</v>
      </c>
      <c r="BA241">
        <v>0</v>
      </c>
      <c r="BB241">
        <v>0</v>
      </c>
      <c r="BC241">
        <v>1</v>
      </c>
      <c r="BD241" t="s">
        <v>358</v>
      </c>
      <c r="BE241" t="s">
        <v>344</v>
      </c>
    </row>
    <row r="242" spans="1:57" x14ac:dyDescent="0.3">
      <c r="A242">
        <v>3328</v>
      </c>
      <c r="F242" s="2"/>
      <c r="K242" s="2"/>
      <c r="P242" s="2"/>
      <c r="U242" s="2"/>
      <c r="Z242" s="2"/>
      <c r="AE242" s="2"/>
      <c r="AJ242" s="2"/>
      <c r="AO242" s="2"/>
      <c r="AT242" s="2"/>
      <c r="AY242" s="2"/>
      <c r="AZ242">
        <v>0</v>
      </c>
      <c r="BA242">
        <v>0</v>
      </c>
      <c r="BB242">
        <v>0</v>
      </c>
      <c r="BC242">
        <v>0</v>
      </c>
      <c r="BD242" t="s">
        <v>359</v>
      </c>
      <c r="BE242" t="s">
        <v>345</v>
      </c>
    </row>
    <row r="243" spans="1:57" x14ac:dyDescent="0.3">
      <c r="A243">
        <v>3329</v>
      </c>
      <c r="B243" t="s">
        <v>146</v>
      </c>
      <c r="C243" t="s">
        <v>147</v>
      </c>
      <c r="D243" t="s">
        <v>207</v>
      </c>
      <c r="E243" t="s">
        <v>54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0</v>
      </c>
      <c r="BB243">
        <v>1</v>
      </c>
      <c r="BC243">
        <v>1</v>
      </c>
      <c r="BD243" t="s">
        <v>358</v>
      </c>
      <c r="BE243" t="s">
        <v>311</v>
      </c>
    </row>
    <row r="244" spans="1:57" x14ac:dyDescent="0.3">
      <c r="A244">
        <v>3330</v>
      </c>
      <c r="B244" t="s">
        <v>81</v>
      </c>
      <c r="C244" t="s">
        <v>82</v>
      </c>
      <c r="D244" t="s">
        <v>193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0</v>
      </c>
      <c r="BC244">
        <v>1</v>
      </c>
      <c r="BD244" t="s">
        <v>358</v>
      </c>
      <c r="BE244" t="s">
        <v>37</v>
      </c>
    </row>
    <row r="245" spans="1:57" x14ac:dyDescent="0.3">
      <c r="A245">
        <v>3331</v>
      </c>
      <c r="B245" t="s">
        <v>59</v>
      </c>
      <c r="C245" t="s">
        <v>60</v>
      </c>
      <c r="D245" t="s">
        <v>193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193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0</v>
      </c>
      <c r="BC245">
        <v>2</v>
      </c>
      <c r="BD245" t="s">
        <v>358</v>
      </c>
      <c r="BE245" t="s">
        <v>37</v>
      </c>
    </row>
    <row r="246" spans="1:57" x14ac:dyDescent="0.3">
      <c r="A246">
        <v>3332</v>
      </c>
      <c r="B246" t="s">
        <v>59</v>
      </c>
      <c r="C246" t="s">
        <v>60</v>
      </c>
      <c r="D246" t="s">
        <v>193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193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0</v>
      </c>
      <c r="BC246">
        <v>2</v>
      </c>
      <c r="BD246" t="s">
        <v>358</v>
      </c>
      <c r="BE246" t="s">
        <v>37</v>
      </c>
    </row>
    <row r="247" spans="1:57" x14ac:dyDescent="0.3">
      <c r="A247">
        <v>3333</v>
      </c>
      <c r="B247" t="s">
        <v>59</v>
      </c>
      <c r="C247" t="s">
        <v>60</v>
      </c>
      <c r="D247" t="s">
        <v>193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193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0</v>
      </c>
      <c r="BC247">
        <v>2</v>
      </c>
      <c r="BD247" t="s">
        <v>358</v>
      </c>
      <c r="BE247" t="s">
        <v>37</v>
      </c>
    </row>
    <row r="248" spans="1:57" x14ac:dyDescent="0.3">
      <c r="A248">
        <v>3334</v>
      </c>
      <c r="B248" t="s">
        <v>59</v>
      </c>
      <c r="C248" t="s">
        <v>60</v>
      </c>
      <c r="D248" t="s">
        <v>193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193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0</v>
      </c>
      <c r="BC248">
        <v>2</v>
      </c>
      <c r="BD248" t="s">
        <v>358</v>
      </c>
      <c r="BE248" t="s">
        <v>37</v>
      </c>
    </row>
    <row r="249" spans="1:57" x14ac:dyDescent="0.3">
      <c r="A249">
        <v>3335</v>
      </c>
      <c r="B249" t="s">
        <v>59</v>
      </c>
      <c r="C249" t="s">
        <v>60</v>
      </c>
      <c r="D249" t="s">
        <v>193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193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0</v>
      </c>
      <c r="BC249">
        <v>2</v>
      </c>
      <c r="BD249" t="s">
        <v>358</v>
      </c>
      <c r="BE249" t="s">
        <v>37</v>
      </c>
    </row>
    <row r="250" spans="1:57" x14ac:dyDescent="0.3">
      <c r="A250">
        <v>3336</v>
      </c>
      <c r="B250" t="s">
        <v>59</v>
      </c>
      <c r="C250" t="s">
        <v>60</v>
      </c>
      <c r="D250" t="s">
        <v>193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193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0</v>
      </c>
      <c r="BC250">
        <v>2</v>
      </c>
      <c r="BD250" t="s">
        <v>358</v>
      </c>
      <c r="BE250" t="s">
        <v>37</v>
      </c>
    </row>
    <row r="251" spans="1:57" x14ac:dyDescent="0.3">
      <c r="A251">
        <v>3337</v>
      </c>
      <c r="B251" t="s">
        <v>59</v>
      </c>
      <c r="C251" t="s">
        <v>60</v>
      </c>
      <c r="D251" t="s">
        <v>193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193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0</v>
      </c>
      <c r="BC251">
        <v>2</v>
      </c>
      <c r="BD251" t="s">
        <v>358</v>
      </c>
      <c r="BE251" t="s">
        <v>37</v>
      </c>
    </row>
    <row r="252" spans="1:57" x14ac:dyDescent="0.3">
      <c r="A252">
        <v>3338</v>
      </c>
      <c r="B252" t="s">
        <v>34</v>
      </c>
      <c r="C252" t="s">
        <v>35</v>
      </c>
      <c r="D252" t="s">
        <v>193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193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0</v>
      </c>
      <c r="BC252">
        <v>2</v>
      </c>
      <c r="BD252" t="s">
        <v>358</v>
      </c>
      <c r="BE252" t="s">
        <v>37</v>
      </c>
    </row>
    <row r="253" spans="1:57" x14ac:dyDescent="0.3">
      <c r="A253">
        <v>3339</v>
      </c>
      <c r="B253" t="s">
        <v>136</v>
      </c>
      <c r="C253" t="s">
        <v>137</v>
      </c>
      <c r="D253" t="s">
        <v>193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193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0</v>
      </c>
      <c r="BC253">
        <v>2</v>
      </c>
      <c r="BD253" t="s">
        <v>358</v>
      </c>
      <c r="BE253" t="s">
        <v>37</v>
      </c>
    </row>
    <row r="254" spans="1:57" x14ac:dyDescent="0.3">
      <c r="A254">
        <v>3340</v>
      </c>
      <c r="B254" t="s">
        <v>136</v>
      </c>
      <c r="C254" t="s">
        <v>137</v>
      </c>
      <c r="D254" t="s">
        <v>193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193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0</v>
      </c>
      <c r="BC254">
        <v>2</v>
      </c>
      <c r="BD254" t="s">
        <v>358</v>
      </c>
      <c r="BE254" t="s">
        <v>37</v>
      </c>
    </row>
    <row r="255" spans="1:57" x14ac:dyDescent="0.3">
      <c r="A255">
        <v>3341</v>
      </c>
      <c r="B255" t="s">
        <v>59</v>
      </c>
      <c r="C255" t="s">
        <v>60</v>
      </c>
      <c r="D255" t="s">
        <v>193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207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193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0</v>
      </c>
      <c r="BC255">
        <v>3</v>
      </c>
      <c r="BD255" t="s">
        <v>358</v>
      </c>
      <c r="BE255" t="s">
        <v>37</v>
      </c>
    </row>
    <row r="256" spans="1:57" x14ac:dyDescent="0.3">
      <c r="A256">
        <v>3342</v>
      </c>
      <c r="B256" t="s">
        <v>59</v>
      </c>
      <c r="C256" t="s">
        <v>60</v>
      </c>
      <c r="D256" t="s">
        <v>193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193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0</v>
      </c>
      <c r="BC256">
        <v>2</v>
      </c>
      <c r="BD256" t="s">
        <v>358</v>
      </c>
      <c r="BE256" t="s">
        <v>37</v>
      </c>
    </row>
    <row r="257" spans="1:57" x14ac:dyDescent="0.3">
      <c r="A257">
        <v>3343</v>
      </c>
      <c r="B257" t="s">
        <v>91</v>
      </c>
      <c r="C257" t="s">
        <v>92</v>
      </c>
      <c r="D257" t="s">
        <v>339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207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207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0</v>
      </c>
      <c r="BC257">
        <v>3</v>
      </c>
      <c r="BD257" t="s">
        <v>358</v>
      </c>
      <c r="BE257" t="s">
        <v>37</v>
      </c>
    </row>
    <row r="258" spans="1:57" x14ac:dyDescent="0.3">
      <c r="A258">
        <v>3344</v>
      </c>
      <c r="B258" t="s">
        <v>91</v>
      </c>
      <c r="C258" t="s">
        <v>92</v>
      </c>
      <c r="D258" t="s">
        <v>211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211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0</v>
      </c>
      <c r="BC258">
        <v>2</v>
      </c>
      <c r="BD258" t="s">
        <v>358</v>
      </c>
      <c r="BE258" t="s">
        <v>37</v>
      </c>
    </row>
    <row r="259" spans="1:57" x14ac:dyDescent="0.3">
      <c r="A259">
        <v>3345</v>
      </c>
      <c r="B259" t="s">
        <v>71</v>
      </c>
      <c r="C259" t="s">
        <v>72</v>
      </c>
      <c r="D259" t="s">
        <v>211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211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0</v>
      </c>
      <c r="BC259">
        <v>2</v>
      </c>
      <c r="BD259" t="s">
        <v>358</v>
      </c>
      <c r="BE259" t="s">
        <v>37</v>
      </c>
    </row>
    <row r="260" spans="1:57" x14ac:dyDescent="0.3">
      <c r="A260">
        <v>3346</v>
      </c>
      <c r="B260" t="s">
        <v>34</v>
      </c>
      <c r="C260" t="s">
        <v>35</v>
      </c>
      <c r="D260" t="s">
        <v>211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211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0</v>
      </c>
      <c r="BC260">
        <v>2</v>
      </c>
      <c r="BD260" t="s">
        <v>358</v>
      </c>
      <c r="BE260" t="s">
        <v>37</v>
      </c>
    </row>
    <row r="261" spans="1:57" x14ac:dyDescent="0.3">
      <c r="A261">
        <v>3347</v>
      </c>
      <c r="B261" t="s">
        <v>91</v>
      </c>
      <c r="C261" t="s">
        <v>92</v>
      </c>
      <c r="D261" t="s">
        <v>211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211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0</v>
      </c>
      <c r="BC261">
        <v>2</v>
      </c>
      <c r="BD261" t="s">
        <v>358</v>
      </c>
      <c r="BE261" t="s">
        <v>37</v>
      </c>
    </row>
    <row r="262" spans="1:57" x14ac:dyDescent="0.3">
      <c r="A262">
        <v>3348</v>
      </c>
      <c r="B262" t="s">
        <v>111</v>
      </c>
      <c r="C262" t="s">
        <v>112</v>
      </c>
      <c r="D262" t="s">
        <v>229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211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229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0</v>
      </c>
      <c r="BC262">
        <v>3</v>
      </c>
      <c r="BD262" t="s">
        <v>358</v>
      </c>
      <c r="BE262" t="s">
        <v>37</v>
      </c>
    </row>
    <row r="263" spans="1:57" x14ac:dyDescent="0.3">
      <c r="A263">
        <v>3349</v>
      </c>
      <c r="B263" t="s">
        <v>34</v>
      </c>
      <c r="C263" t="s">
        <v>35</v>
      </c>
      <c r="D263" t="s">
        <v>207</v>
      </c>
      <c r="E263" t="s">
        <v>36</v>
      </c>
      <c r="F263" s="2">
        <v>46267.365500370368</v>
      </c>
      <c r="K263" s="2"/>
      <c r="L263" t="s">
        <v>140</v>
      </c>
      <c r="M263" t="s">
        <v>141</v>
      </c>
      <c r="N263" t="s">
        <v>207</v>
      </c>
      <c r="O263" t="s">
        <v>36</v>
      </c>
      <c r="P263" s="2">
        <v>46267.365565821761</v>
      </c>
      <c r="U263" s="2"/>
      <c r="V263" t="s">
        <v>239</v>
      </c>
      <c r="W263" t="s">
        <v>276</v>
      </c>
      <c r="X263" t="s">
        <v>207</v>
      </c>
      <c r="Y263" t="s">
        <v>36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3</v>
      </c>
      <c r="BB263">
        <v>0</v>
      </c>
      <c r="BC263">
        <v>3</v>
      </c>
      <c r="BD263" t="s">
        <v>358</v>
      </c>
      <c r="BE263" t="s">
        <v>37</v>
      </c>
    </row>
    <row r="264" spans="1:57" x14ac:dyDescent="0.3">
      <c r="A264">
        <v>3350</v>
      </c>
      <c r="B264" t="s">
        <v>91</v>
      </c>
      <c r="C264" t="s">
        <v>92</v>
      </c>
      <c r="D264" t="s">
        <v>403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403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0</v>
      </c>
      <c r="BC264">
        <v>2</v>
      </c>
      <c r="BD264" t="s">
        <v>358</v>
      </c>
      <c r="BE264" t="s">
        <v>37</v>
      </c>
    </row>
    <row r="265" spans="1:57" x14ac:dyDescent="0.3">
      <c r="A265">
        <v>3351</v>
      </c>
      <c r="B265" t="s">
        <v>404</v>
      </c>
      <c r="C265" t="s">
        <v>405</v>
      </c>
      <c r="D265" t="s">
        <v>207</v>
      </c>
      <c r="E265" t="s">
        <v>36</v>
      </c>
      <c r="F265" s="2">
        <v>46261.613758460648</v>
      </c>
      <c r="K265" s="2"/>
      <c r="L265" t="s">
        <v>404</v>
      </c>
      <c r="M265" t="s">
        <v>405</v>
      </c>
      <c r="N265" t="s">
        <v>264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207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0</v>
      </c>
      <c r="BC265">
        <v>3</v>
      </c>
      <c r="BD265" t="s">
        <v>358</v>
      </c>
      <c r="BE265" t="s">
        <v>37</v>
      </c>
    </row>
    <row r="266" spans="1:57" x14ac:dyDescent="0.3">
      <c r="A266">
        <v>3352</v>
      </c>
      <c r="B266" t="s">
        <v>91</v>
      </c>
      <c r="C266" t="s">
        <v>92</v>
      </c>
      <c r="D266" t="s">
        <v>211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211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0</v>
      </c>
      <c r="BC266">
        <v>2</v>
      </c>
      <c r="BD266" t="s">
        <v>358</v>
      </c>
      <c r="BE266" t="s">
        <v>37</v>
      </c>
    </row>
    <row r="267" spans="1:57" x14ac:dyDescent="0.3">
      <c r="A267">
        <v>3353</v>
      </c>
      <c r="B267" t="s">
        <v>59</v>
      </c>
      <c r="C267" t="s">
        <v>60</v>
      </c>
      <c r="D267" t="s">
        <v>329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207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0</v>
      </c>
      <c r="BC267">
        <v>2</v>
      </c>
      <c r="BD267" t="s">
        <v>358</v>
      </c>
      <c r="BE267" t="s">
        <v>37</v>
      </c>
    </row>
    <row r="268" spans="1:57" x14ac:dyDescent="0.3">
      <c r="A268">
        <v>3354</v>
      </c>
      <c r="B268" t="s">
        <v>71</v>
      </c>
      <c r="C268" t="s">
        <v>72</v>
      </c>
      <c r="D268" t="s">
        <v>320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320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0</v>
      </c>
      <c r="BC268">
        <v>2</v>
      </c>
      <c r="BD268" t="s">
        <v>358</v>
      </c>
      <c r="BE268" t="s">
        <v>37</v>
      </c>
    </row>
    <row r="269" spans="1:57" x14ac:dyDescent="0.3">
      <c r="A269">
        <v>3355</v>
      </c>
      <c r="B269" t="s">
        <v>34</v>
      </c>
      <c r="C269" t="s">
        <v>35</v>
      </c>
      <c r="D269" t="s">
        <v>221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207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221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0</v>
      </c>
      <c r="BC269">
        <v>3</v>
      </c>
      <c r="BD269" t="s">
        <v>358</v>
      </c>
      <c r="BE269" t="s">
        <v>37</v>
      </c>
    </row>
    <row r="270" spans="1:57" x14ac:dyDescent="0.3">
      <c r="A270">
        <v>3356</v>
      </c>
      <c r="B270" t="s">
        <v>91</v>
      </c>
      <c r="C270" t="s">
        <v>92</v>
      </c>
      <c r="D270" t="s">
        <v>339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339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339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0</v>
      </c>
      <c r="BC270">
        <v>3</v>
      </c>
      <c r="BD270" t="s">
        <v>358</v>
      </c>
      <c r="BE270" t="s">
        <v>37</v>
      </c>
    </row>
    <row r="271" spans="1:57" x14ac:dyDescent="0.3">
      <c r="A271">
        <v>3357</v>
      </c>
      <c r="B271" t="s">
        <v>59</v>
      </c>
      <c r="C271" t="s">
        <v>60</v>
      </c>
      <c r="D271" t="s">
        <v>253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253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0</v>
      </c>
      <c r="BC271">
        <v>2</v>
      </c>
      <c r="BD271" t="s">
        <v>358</v>
      </c>
      <c r="BE271" t="s">
        <v>37</v>
      </c>
    </row>
    <row r="272" spans="1:57" x14ac:dyDescent="0.3">
      <c r="A272">
        <v>3358</v>
      </c>
      <c r="B272" t="s">
        <v>404</v>
      </c>
      <c r="C272" t="s">
        <v>405</v>
      </c>
      <c r="D272" t="s">
        <v>264</v>
      </c>
      <c r="E272" t="s">
        <v>36</v>
      </c>
      <c r="F272" s="2">
        <v>46247.405045659725</v>
      </c>
      <c r="K272" s="2"/>
      <c r="L272" t="s">
        <v>404</v>
      </c>
      <c r="M272" t="s">
        <v>405</v>
      </c>
      <c r="N272" t="s">
        <v>207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0</v>
      </c>
      <c r="BC272">
        <v>2</v>
      </c>
      <c r="BD272" t="s">
        <v>358</v>
      </c>
      <c r="BE272" t="s">
        <v>37</v>
      </c>
    </row>
    <row r="273" spans="1:57" x14ac:dyDescent="0.3">
      <c r="A273">
        <v>3359</v>
      </c>
      <c r="B273" t="s">
        <v>59</v>
      </c>
      <c r="C273" t="s">
        <v>60</v>
      </c>
      <c r="D273" t="s">
        <v>264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264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0</v>
      </c>
      <c r="BC273">
        <v>2</v>
      </c>
      <c r="BD273" t="s">
        <v>358</v>
      </c>
      <c r="BE273" t="s">
        <v>37</v>
      </c>
    </row>
    <row r="274" spans="1:57" x14ac:dyDescent="0.3">
      <c r="A274">
        <v>3360</v>
      </c>
      <c r="B274" t="s">
        <v>59</v>
      </c>
      <c r="C274" t="s">
        <v>60</v>
      </c>
      <c r="D274" t="s">
        <v>264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207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0</v>
      </c>
      <c r="BC274">
        <v>2</v>
      </c>
      <c r="BD274" t="s">
        <v>358</v>
      </c>
      <c r="BE274" t="s">
        <v>37</v>
      </c>
    </row>
    <row r="275" spans="1:57" x14ac:dyDescent="0.3">
      <c r="A275">
        <v>3361</v>
      </c>
      <c r="B275" t="s">
        <v>111</v>
      </c>
      <c r="C275" t="s">
        <v>112</v>
      </c>
      <c r="D275" t="s">
        <v>378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207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378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0</v>
      </c>
      <c r="BC275">
        <v>3</v>
      </c>
      <c r="BD275" t="s">
        <v>358</v>
      </c>
      <c r="BE275" t="s">
        <v>37</v>
      </c>
    </row>
    <row r="276" spans="1:57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0</v>
      </c>
      <c r="BC276">
        <v>2</v>
      </c>
      <c r="BD276" t="s">
        <v>358</v>
      </c>
      <c r="BE276" t="s">
        <v>37</v>
      </c>
    </row>
    <row r="277" spans="1:57" x14ac:dyDescent="0.3">
      <c r="A277">
        <v>3363</v>
      </c>
      <c r="B277" t="s">
        <v>91</v>
      </c>
      <c r="C277" t="s">
        <v>92</v>
      </c>
      <c r="D277" t="s">
        <v>236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236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0</v>
      </c>
      <c r="BC277">
        <v>2</v>
      </c>
      <c r="BD277" t="s">
        <v>358</v>
      </c>
      <c r="BE277" t="s">
        <v>37</v>
      </c>
    </row>
    <row r="278" spans="1:57" x14ac:dyDescent="0.3">
      <c r="A278">
        <v>3364</v>
      </c>
      <c r="B278" t="s">
        <v>73</v>
      </c>
      <c r="C278" t="s">
        <v>74</v>
      </c>
      <c r="D278" t="s">
        <v>193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193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0</v>
      </c>
      <c r="BC278">
        <v>2</v>
      </c>
      <c r="BD278" t="s">
        <v>358</v>
      </c>
      <c r="BE278" t="s">
        <v>37</v>
      </c>
    </row>
    <row r="279" spans="1:57" x14ac:dyDescent="0.3">
      <c r="A279">
        <v>3365</v>
      </c>
      <c r="B279" t="s">
        <v>73</v>
      </c>
      <c r="C279" t="s">
        <v>74</v>
      </c>
      <c r="D279" t="s">
        <v>193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193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0</v>
      </c>
      <c r="BC279">
        <v>2</v>
      </c>
      <c r="BD279" t="s">
        <v>358</v>
      </c>
      <c r="BE279" t="s">
        <v>37</v>
      </c>
    </row>
    <row r="280" spans="1:57" x14ac:dyDescent="0.3">
      <c r="A280">
        <v>3366</v>
      </c>
      <c r="B280" t="s">
        <v>146</v>
      </c>
      <c r="C280" t="s">
        <v>147</v>
      </c>
      <c r="D280" t="s">
        <v>193</v>
      </c>
      <c r="E280" t="s">
        <v>36</v>
      </c>
      <c r="F280" s="2">
        <v>46230.358511168983</v>
      </c>
      <c r="K280" s="2"/>
      <c r="L280" t="s">
        <v>301</v>
      </c>
      <c r="M280" t="s">
        <v>302</v>
      </c>
      <c r="N280" t="s">
        <v>193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0</v>
      </c>
      <c r="BC280">
        <v>2</v>
      </c>
      <c r="BD280" t="s">
        <v>358</v>
      </c>
      <c r="BE280" t="s">
        <v>37</v>
      </c>
    </row>
    <row r="281" spans="1:57" x14ac:dyDescent="0.3">
      <c r="A281">
        <v>3367</v>
      </c>
      <c r="B281" t="s">
        <v>73</v>
      </c>
      <c r="C281" t="s">
        <v>74</v>
      </c>
      <c r="D281" t="s">
        <v>193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193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0</v>
      </c>
      <c r="BC281">
        <v>2</v>
      </c>
      <c r="BD281" t="s">
        <v>358</v>
      </c>
      <c r="BE281" t="s">
        <v>37</v>
      </c>
    </row>
    <row r="282" spans="1:57" x14ac:dyDescent="0.3">
      <c r="A282">
        <v>3368</v>
      </c>
      <c r="B282" t="s">
        <v>73</v>
      </c>
      <c r="C282" t="s">
        <v>74</v>
      </c>
      <c r="D282" t="s">
        <v>193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193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0</v>
      </c>
      <c r="BC282">
        <v>2</v>
      </c>
      <c r="BD282" t="s">
        <v>358</v>
      </c>
      <c r="BE282" t="s">
        <v>37</v>
      </c>
    </row>
    <row r="283" spans="1:57" x14ac:dyDescent="0.3">
      <c r="A283">
        <v>3369</v>
      </c>
      <c r="B283" t="s">
        <v>59</v>
      </c>
      <c r="C283" t="s">
        <v>60</v>
      </c>
      <c r="D283" t="s">
        <v>225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225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0</v>
      </c>
      <c r="BC283">
        <v>2</v>
      </c>
      <c r="BD283" t="s">
        <v>358</v>
      </c>
      <c r="BE283" t="s">
        <v>37</v>
      </c>
    </row>
    <row r="284" spans="1:57" x14ac:dyDescent="0.3">
      <c r="A284">
        <v>3370</v>
      </c>
      <c r="B284" t="s">
        <v>59</v>
      </c>
      <c r="C284" t="s">
        <v>60</v>
      </c>
      <c r="D284" t="s">
        <v>237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237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0</v>
      </c>
      <c r="BC284">
        <v>2</v>
      </c>
      <c r="BD284" t="s">
        <v>358</v>
      </c>
      <c r="BE284" t="s">
        <v>37</v>
      </c>
    </row>
    <row r="285" spans="1:57" x14ac:dyDescent="0.3">
      <c r="A285">
        <v>3371</v>
      </c>
      <c r="B285" t="s">
        <v>73</v>
      </c>
      <c r="C285" t="s">
        <v>74</v>
      </c>
      <c r="D285" t="s">
        <v>211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211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0</v>
      </c>
      <c r="BC285">
        <v>2</v>
      </c>
      <c r="BD285" t="s">
        <v>358</v>
      </c>
      <c r="BE285" t="s">
        <v>37</v>
      </c>
    </row>
    <row r="286" spans="1:57" x14ac:dyDescent="0.3">
      <c r="A286">
        <v>3372</v>
      </c>
      <c r="B286" t="s">
        <v>73</v>
      </c>
      <c r="C286" t="s">
        <v>74</v>
      </c>
      <c r="D286" t="s">
        <v>211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211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0</v>
      </c>
      <c r="BC286">
        <v>2</v>
      </c>
      <c r="BD286" t="s">
        <v>358</v>
      </c>
      <c r="BE286" t="s">
        <v>37</v>
      </c>
    </row>
    <row r="287" spans="1:57" x14ac:dyDescent="0.3">
      <c r="A287">
        <v>3373</v>
      </c>
      <c r="B287" t="s">
        <v>146</v>
      </c>
      <c r="C287" t="s">
        <v>147</v>
      </c>
      <c r="D287" t="s">
        <v>211</v>
      </c>
      <c r="E287" t="s">
        <v>36</v>
      </c>
      <c r="F287" s="2">
        <v>46213.39015525463</v>
      </c>
      <c r="K287" s="2"/>
      <c r="L287" t="s">
        <v>301</v>
      </c>
      <c r="M287" t="s">
        <v>302</v>
      </c>
      <c r="N287" t="s">
        <v>211</v>
      </c>
      <c r="O287" t="s">
        <v>36</v>
      </c>
      <c r="P287" s="2">
        <v>46213.390092870373</v>
      </c>
      <c r="Q287" t="s">
        <v>301</v>
      </c>
      <c r="R287" t="s">
        <v>302</v>
      </c>
      <c r="S287" t="s">
        <v>211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0</v>
      </c>
      <c r="BC287">
        <v>3</v>
      </c>
      <c r="BD287" t="s">
        <v>358</v>
      </c>
      <c r="BE287" t="s">
        <v>37</v>
      </c>
    </row>
    <row r="288" spans="1:57" x14ac:dyDescent="0.3">
      <c r="A288">
        <v>3374</v>
      </c>
      <c r="B288" t="s">
        <v>73</v>
      </c>
      <c r="C288" t="s">
        <v>74</v>
      </c>
      <c r="D288" t="s">
        <v>406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406</v>
      </c>
      <c r="O288" t="s">
        <v>36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2</v>
      </c>
      <c r="BB288">
        <v>0</v>
      </c>
      <c r="BC288">
        <v>2</v>
      </c>
      <c r="BD288" t="s">
        <v>358</v>
      </c>
      <c r="BE288" t="s">
        <v>37</v>
      </c>
    </row>
    <row r="289" spans="1:57" x14ac:dyDescent="0.3">
      <c r="A289">
        <v>3375</v>
      </c>
      <c r="B289" t="s">
        <v>73</v>
      </c>
      <c r="C289" t="s">
        <v>74</v>
      </c>
      <c r="D289" t="s">
        <v>303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303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0</v>
      </c>
      <c r="BC289">
        <v>2</v>
      </c>
      <c r="BD289" t="s">
        <v>358</v>
      </c>
      <c r="BE289" t="s">
        <v>37</v>
      </c>
    </row>
    <row r="290" spans="1:57" x14ac:dyDescent="0.3">
      <c r="A290">
        <v>3376</v>
      </c>
      <c r="B290" t="s">
        <v>73</v>
      </c>
      <c r="C290" t="s">
        <v>74</v>
      </c>
      <c r="D290" t="s">
        <v>221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221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0</v>
      </c>
      <c r="BC290">
        <v>2</v>
      </c>
      <c r="BD290" t="s">
        <v>358</v>
      </c>
      <c r="BE290" t="s">
        <v>37</v>
      </c>
    </row>
    <row r="291" spans="1:57" x14ac:dyDescent="0.3">
      <c r="A291">
        <v>3377</v>
      </c>
      <c r="B291" t="s">
        <v>34</v>
      </c>
      <c r="C291" t="s">
        <v>35</v>
      </c>
      <c r="D291" t="s">
        <v>207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193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193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0</v>
      </c>
      <c r="BC291">
        <v>3</v>
      </c>
      <c r="BD291" t="s">
        <v>358</v>
      </c>
      <c r="BE291" t="s">
        <v>37</v>
      </c>
    </row>
    <row r="292" spans="1:57" x14ac:dyDescent="0.3">
      <c r="A292">
        <v>3378</v>
      </c>
      <c r="B292" t="s">
        <v>59</v>
      </c>
      <c r="C292" t="s">
        <v>60</v>
      </c>
      <c r="D292" t="s">
        <v>193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193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0</v>
      </c>
      <c r="BC292">
        <v>2</v>
      </c>
      <c r="BD292" t="s">
        <v>358</v>
      </c>
      <c r="BE292" t="s">
        <v>37</v>
      </c>
    </row>
    <row r="293" spans="1:57" x14ac:dyDescent="0.3">
      <c r="A293">
        <v>3379</v>
      </c>
      <c r="B293" t="s">
        <v>134</v>
      </c>
      <c r="C293" t="s">
        <v>135</v>
      </c>
      <c r="D293" t="s">
        <v>219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193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0</v>
      </c>
      <c r="BC293">
        <v>2</v>
      </c>
      <c r="BD293" t="s">
        <v>358</v>
      </c>
      <c r="BE293" t="s">
        <v>37</v>
      </c>
    </row>
    <row r="294" spans="1:57" x14ac:dyDescent="0.3">
      <c r="A294">
        <v>3380</v>
      </c>
      <c r="B294" t="s">
        <v>134</v>
      </c>
      <c r="C294" t="s">
        <v>135</v>
      </c>
      <c r="D294" t="s">
        <v>219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220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0</v>
      </c>
      <c r="BC294">
        <v>2</v>
      </c>
      <c r="BD294" t="s">
        <v>358</v>
      </c>
      <c r="BE294" t="s">
        <v>37</v>
      </c>
    </row>
    <row r="295" spans="1:57" x14ac:dyDescent="0.3">
      <c r="A295">
        <v>3381</v>
      </c>
      <c r="B295" t="s">
        <v>79</v>
      </c>
      <c r="C295" t="s">
        <v>80</v>
      </c>
      <c r="D295" t="s">
        <v>193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193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0</v>
      </c>
      <c r="BC295">
        <v>2</v>
      </c>
      <c r="BD295" t="s">
        <v>358</v>
      </c>
      <c r="BE295" t="s">
        <v>37</v>
      </c>
    </row>
    <row r="296" spans="1:57" x14ac:dyDescent="0.3">
      <c r="A296">
        <v>3382</v>
      </c>
      <c r="B296" t="s">
        <v>79</v>
      </c>
      <c r="C296" t="s">
        <v>80</v>
      </c>
      <c r="D296" t="s">
        <v>193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193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0</v>
      </c>
      <c r="BC296">
        <v>2</v>
      </c>
      <c r="BD296" t="s">
        <v>358</v>
      </c>
      <c r="BE296" t="s">
        <v>37</v>
      </c>
    </row>
    <row r="297" spans="1:57" x14ac:dyDescent="0.3">
      <c r="A297">
        <v>3383</v>
      </c>
      <c r="B297" t="s">
        <v>134</v>
      </c>
      <c r="C297" t="s">
        <v>135</v>
      </c>
      <c r="D297" t="s">
        <v>219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220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0</v>
      </c>
      <c r="BC297">
        <v>2</v>
      </c>
      <c r="BD297" t="s">
        <v>358</v>
      </c>
      <c r="BE297" t="s">
        <v>37</v>
      </c>
    </row>
    <row r="298" spans="1:57" x14ac:dyDescent="0.3">
      <c r="A298">
        <v>3384</v>
      </c>
      <c r="B298" t="s">
        <v>59</v>
      </c>
      <c r="C298" t="s">
        <v>60</v>
      </c>
      <c r="D298" t="s">
        <v>193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193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0</v>
      </c>
      <c r="BC298">
        <v>2</v>
      </c>
      <c r="BD298" t="s">
        <v>358</v>
      </c>
      <c r="BE298" t="s">
        <v>37</v>
      </c>
    </row>
    <row r="299" spans="1:57" x14ac:dyDescent="0.3">
      <c r="A299">
        <v>3385</v>
      </c>
      <c r="B299" t="s">
        <v>91</v>
      </c>
      <c r="C299" t="s">
        <v>92</v>
      </c>
      <c r="D299" t="s">
        <v>211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211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0</v>
      </c>
      <c r="BC299">
        <v>2</v>
      </c>
      <c r="BD299" t="s">
        <v>358</v>
      </c>
      <c r="BE299" t="s">
        <v>37</v>
      </c>
    </row>
    <row r="300" spans="1:57" x14ac:dyDescent="0.3">
      <c r="A300">
        <v>3386</v>
      </c>
      <c r="B300" t="s">
        <v>142</v>
      </c>
      <c r="C300" t="s">
        <v>143</v>
      </c>
      <c r="D300" t="s">
        <v>223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211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0</v>
      </c>
      <c r="BC300">
        <v>2</v>
      </c>
      <c r="BD300" t="s">
        <v>358</v>
      </c>
      <c r="BE300" t="s">
        <v>37</v>
      </c>
    </row>
    <row r="301" spans="1:57" x14ac:dyDescent="0.3">
      <c r="A301">
        <v>3387</v>
      </c>
      <c r="B301" t="s">
        <v>59</v>
      </c>
      <c r="C301" t="s">
        <v>60</v>
      </c>
      <c r="D301" t="s">
        <v>264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207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227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0</v>
      </c>
      <c r="BC301">
        <v>3</v>
      </c>
      <c r="BD301" t="s">
        <v>358</v>
      </c>
      <c r="BE301" t="s">
        <v>37</v>
      </c>
    </row>
    <row r="302" spans="1:57" x14ac:dyDescent="0.3">
      <c r="A302">
        <v>3388</v>
      </c>
      <c r="B302" t="s">
        <v>59</v>
      </c>
      <c r="C302" t="s">
        <v>60</v>
      </c>
      <c r="D302" t="s">
        <v>237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207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237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0</v>
      </c>
      <c r="BC302">
        <v>3</v>
      </c>
      <c r="BD302" t="s">
        <v>358</v>
      </c>
      <c r="BE302" t="s">
        <v>37</v>
      </c>
    </row>
    <row r="303" spans="1:57" x14ac:dyDescent="0.3">
      <c r="A303">
        <v>3389</v>
      </c>
      <c r="B303" t="s">
        <v>91</v>
      </c>
      <c r="C303" t="s">
        <v>92</v>
      </c>
      <c r="D303" t="s">
        <v>211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211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0</v>
      </c>
      <c r="BC303">
        <v>2</v>
      </c>
      <c r="BD303" t="s">
        <v>358</v>
      </c>
      <c r="BE303" t="s">
        <v>37</v>
      </c>
    </row>
    <row r="304" spans="1:57" x14ac:dyDescent="0.3">
      <c r="A304">
        <v>3390</v>
      </c>
      <c r="B304" t="s">
        <v>142</v>
      </c>
      <c r="C304" t="s">
        <v>143</v>
      </c>
      <c r="D304" t="s">
        <v>223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211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0</v>
      </c>
      <c r="BC304">
        <v>2</v>
      </c>
      <c r="BD304" t="s">
        <v>358</v>
      </c>
      <c r="BE304" t="s">
        <v>37</v>
      </c>
    </row>
    <row r="305" spans="1:57" x14ac:dyDescent="0.3">
      <c r="A305">
        <v>3391</v>
      </c>
      <c r="B305" t="s">
        <v>95</v>
      </c>
      <c r="C305" t="s">
        <v>96</v>
      </c>
      <c r="D305" t="s">
        <v>211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211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0</v>
      </c>
      <c r="BC305">
        <v>2</v>
      </c>
      <c r="BD305" t="s">
        <v>358</v>
      </c>
      <c r="BE305" t="s">
        <v>37</v>
      </c>
    </row>
    <row r="306" spans="1:57" x14ac:dyDescent="0.3">
      <c r="A306">
        <v>3392</v>
      </c>
      <c r="B306" t="s">
        <v>134</v>
      </c>
      <c r="C306" t="s">
        <v>135</v>
      </c>
      <c r="D306" t="s">
        <v>390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237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0</v>
      </c>
      <c r="BC306">
        <v>2</v>
      </c>
      <c r="BD306" t="s">
        <v>358</v>
      </c>
      <c r="BE306" t="s">
        <v>37</v>
      </c>
    </row>
    <row r="307" spans="1:57" x14ac:dyDescent="0.3">
      <c r="A307">
        <v>3393</v>
      </c>
      <c r="B307" t="s">
        <v>59</v>
      </c>
      <c r="C307" t="s">
        <v>60</v>
      </c>
      <c r="D307" t="s">
        <v>237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207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0</v>
      </c>
      <c r="BC307">
        <v>2</v>
      </c>
      <c r="BD307" t="s">
        <v>358</v>
      </c>
      <c r="BE307" t="s">
        <v>37</v>
      </c>
    </row>
    <row r="308" spans="1:57" x14ac:dyDescent="0.3">
      <c r="A308">
        <v>3394</v>
      </c>
      <c r="B308" t="s">
        <v>34</v>
      </c>
      <c r="C308" t="s">
        <v>35</v>
      </c>
      <c r="D308" t="s">
        <v>321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207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321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0</v>
      </c>
      <c r="BC308">
        <v>3</v>
      </c>
      <c r="BD308" t="s">
        <v>358</v>
      </c>
      <c r="BE308" t="s">
        <v>37</v>
      </c>
    </row>
    <row r="309" spans="1:57" x14ac:dyDescent="0.3">
      <c r="A309">
        <v>3395</v>
      </c>
      <c r="B309" t="s">
        <v>79</v>
      </c>
      <c r="C309" t="s">
        <v>80</v>
      </c>
      <c r="D309" t="s">
        <v>321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321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0</v>
      </c>
      <c r="BC309">
        <v>2</v>
      </c>
      <c r="BD309" t="s">
        <v>358</v>
      </c>
      <c r="BE309" t="s">
        <v>37</v>
      </c>
    </row>
    <row r="310" spans="1:57" x14ac:dyDescent="0.3">
      <c r="A310">
        <v>3396</v>
      </c>
      <c r="B310" t="s">
        <v>79</v>
      </c>
      <c r="C310" t="s">
        <v>80</v>
      </c>
      <c r="D310" t="s">
        <v>264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264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0</v>
      </c>
      <c r="BC310">
        <v>2</v>
      </c>
      <c r="BD310" t="s">
        <v>358</v>
      </c>
      <c r="BE310" t="s">
        <v>37</v>
      </c>
    </row>
    <row r="311" spans="1:57" x14ac:dyDescent="0.3">
      <c r="A311">
        <v>3397</v>
      </c>
      <c r="B311" t="s">
        <v>59</v>
      </c>
      <c r="C311" t="s">
        <v>60</v>
      </c>
      <c r="D311" t="s">
        <v>329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329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0</v>
      </c>
      <c r="BC311">
        <v>2</v>
      </c>
      <c r="BD311" t="s">
        <v>358</v>
      </c>
      <c r="BE311" t="s">
        <v>37</v>
      </c>
    </row>
    <row r="312" spans="1:57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1</v>
      </c>
      <c r="BB312">
        <v>0</v>
      </c>
      <c r="BC312">
        <v>2</v>
      </c>
      <c r="BD312" t="s">
        <v>358</v>
      </c>
      <c r="BE312" t="s">
        <v>344</v>
      </c>
    </row>
    <row r="313" spans="1:57" x14ac:dyDescent="0.3">
      <c r="A313">
        <v>3399</v>
      </c>
      <c r="B313" t="s">
        <v>81</v>
      </c>
      <c r="C313" t="s">
        <v>82</v>
      </c>
      <c r="D313" t="s">
        <v>193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193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0</v>
      </c>
      <c r="BC313">
        <v>2</v>
      </c>
      <c r="BD313" t="s">
        <v>358</v>
      </c>
      <c r="BE313" t="s">
        <v>37</v>
      </c>
    </row>
    <row r="314" spans="1:57" x14ac:dyDescent="0.3">
      <c r="A314">
        <v>3400</v>
      </c>
      <c r="B314" t="s">
        <v>81</v>
      </c>
      <c r="C314" t="s">
        <v>82</v>
      </c>
      <c r="D314" t="s">
        <v>211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211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0</v>
      </c>
      <c r="BC314">
        <v>2</v>
      </c>
      <c r="BD314" t="s">
        <v>358</v>
      </c>
      <c r="BE314" t="s">
        <v>37</v>
      </c>
    </row>
    <row r="315" spans="1:57" x14ac:dyDescent="0.3">
      <c r="A315">
        <v>3401</v>
      </c>
      <c r="B315" t="s">
        <v>59</v>
      </c>
      <c r="C315" t="s">
        <v>60</v>
      </c>
      <c r="D315" t="s">
        <v>193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193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0</v>
      </c>
      <c r="BC315">
        <v>2</v>
      </c>
      <c r="BD315" t="s">
        <v>358</v>
      </c>
      <c r="BE315" t="s">
        <v>37</v>
      </c>
    </row>
    <row r="316" spans="1:57" x14ac:dyDescent="0.3">
      <c r="A316">
        <v>3402</v>
      </c>
      <c r="B316" t="s">
        <v>136</v>
      </c>
      <c r="C316" t="s">
        <v>137</v>
      </c>
      <c r="D316" t="s">
        <v>220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220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0</v>
      </c>
      <c r="BC316">
        <v>2</v>
      </c>
      <c r="BD316" t="s">
        <v>358</v>
      </c>
      <c r="BE316" t="s">
        <v>37</v>
      </c>
    </row>
    <row r="317" spans="1:57" x14ac:dyDescent="0.3">
      <c r="A317">
        <v>3403</v>
      </c>
      <c r="B317" t="s">
        <v>59</v>
      </c>
      <c r="C317" t="s">
        <v>60</v>
      </c>
      <c r="D317" t="s">
        <v>193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207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193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0</v>
      </c>
      <c r="BC317">
        <v>3</v>
      </c>
      <c r="BD317" t="s">
        <v>358</v>
      </c>
      <c r="BE317" t="s">
        <v>37</v>
      </c>
    </row>
    <row r="318" spans="1:57" x14ac:dyDescent="0.3">
      <c r="A318">
        <v>3404</v>
      </c>
      <c r="B318" t="s">
        <v>111</v>
      </c>
      <c r="C318" t="s">
        <v>112</v>
      </c>
      <c r="D318" t="s">
        <v>472</v>
      </c>
      <c r="F318" s="2">
        <v>46268.593558761575</v>
      </c>
      <c r="K318" s="2"/>
      <c r="L318" t="s">
        <v>113</v>
      </c>
      <c r="M318" t="s">
        <v>114</v>
      </c>
      <c r="N318" t="s">
        <v>472</v>
      </c>
      <c r="P318" s="2">
        <v>46268.593616481485</v>
      </c>
      <c r="U318" s="2"/>
      <c r="V318" t="s">
        <v>91</v>
      </c>
      <c r="W318" t="s">
        <v>92</v>
      </c>
      <c r="X318" t="s">
        <v>339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0</v>
      </c>
      <c r="BB318">
        <v>0</v>
      </c>
      <c r="BC318">
        <v>3</v>
      </c>
      <c r="BD318" t="s">
        <v>358</v>
      </c>
      <c r="BE318" t="s">
        <v>344</v>
      </c>
    </row>
    <row r="319" spans="1:57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0</v>
      </c>
      <c r="BA319">
        <v>0</v>
      </c>
      <c r="BB319">
        <v>0</v>
      </c>
      <c r="BC319">
        <v>0</v>
      </c>
      <c r="BD319" t="s">
        <v>359</v>
      </c>
      <c r="BE319" t="s">
        <v>345</v>
      </c>
    </row>
    <row r="320" spans="1:57" x14ac:dyDescent="0.3">
      <c r="A320">
        <v>3406</v>
      </c>
      <c r="B320" t="s">
        <v>81</v>
      </c>
      <c r="C320" t="s">
        <v>82</v>
      </c>
      <c r="D320" t="s">
        <v>211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211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0</v>
      </c>
      <c r="BC320">
        <v>2</v>
      </c>
      <c r="BD320" t="s">
        <v>358</v>
      </c>
      <c r="BE320" t="s">
        <v>37</v>
      </c>
    </row>
    <row r="321" spans="1:57" x14ac:dyDescent="0.3">
      <c r="A321">
        <v>3407</v>
      </c>
      <c r="F321" s="2"/>
      <c r="K321" s="2"/>
      <c r="P321" s="2"/>
      <c r="U321" s="2"/>
      <c r="Z321" s="2"/>
      <c r="AE321" s="2"/>
      <c r="AJ321" s="2"/>
      <c r="AO321" s="2"/>
      <c r="AT321" s="2"/>
      <c r="AY321" s="2"/>
      <c r="AZ321">
        <v>0</v>
      </c>
      <c r="BA321">
        <v>0</v>
      </c>
      <c r="BB321">
        <v>0</v>
      </c>
      <c r="BC321">
        <v>0</v>
      </c>
      <c r="BD321" t="s">
        <v>359</v>
      </c>
      <c r="BE321" t="s">
        <v>345</v>
      </c>
    </row>
    <row r="322" spans="1:57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0</v>
      </c>
      <c r="BA322">
        <v>0</v>
      </c>
      <c r="BB322">
        <v>0</v>
      </c>
      <c r="BC322">
        <v>0</v>
      </c>
      <c r="BD322" t="s">
        <v>359</v>
      </c>
      <c r="BE322" t="s">
        <v>345</v>
      </c>
    </row>
    <row r="323" spans="1:57" x14ac:dyDescent="0.3">
      <c r="A323">
        <v>3409</v>
      </c>
      <c r="B323" t="s">
        <v>71</v>
      </c>
      <c r="C323" t="s">
        <v>72</v>
      </c>
      <c r="D323" t="s">
        <v>430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430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0</v>
      </c>
      <c r="BC323">
        <v>2</v>
      </c>
      <c r="BD323" t="s">
        <v>358</v>
      </c>
      <c r="BE323" t="s">
        <v>37</v>
      </c>
    </row>
    <row r="324" spans="1:57" x14ac:dyDescent="0.3">
      <c r="A324">
        <v>3410</v>
      </c>
      <c r="B324" t="s">
        <v>136</v>
      </c>
      <c r="C324" t="s">
        <v>137</v>
      </c>
      <c r="D324" t="s">
        <v>398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398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0</v>
      </c>
      <c r="BC324">
        <v>2</v>
      </c>
      <c r="BD324" t="s">
        <v>358</v>
      </c>
      <c r="BE324" t="s">
        <v>37</v>
      </c>
    </row>
    <row r="325" spans="1:57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0</v>
      </c>
      <c r="BA325">
        <v>0</v>
      </c>
      <c r="BB325">
        <v>0</v>
      </c>
      <c r="BC325">
        <v>0</v>
      </c>
      <c r="BD325" t="s">
        <v>359</v>
      </c>
      <c r="BE325" t="s">
        <v>345</v>
      </c>
    </row>
    <row r="326" spans="1:57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0</v>
      </c>
      <c r="BA326">
        <v>0</v>
      </c>
      <c r="BB326">
        <v>0</v>
      </c>
      <c r="BC326">
        <v>0</v>
      </c>
      <c r="BD326" t="s">
        <v>359</v>
      </c>
      <c r="BE326" t="s">
        <v>345</v>
      </c>
    </row>
    <row r="327" spans="1:57" x14ac:dyDescent="0.3">
      <c r="A327">
        <v>3413</v>
      </c>
      <c r="B327" t="s">
        <v>111</v>
      </c>
      <c r="C327" t="s">
        <v>112</v>
      </c>
      <c r="D327" t="s">
        <v>229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229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211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0</v>
      </c>
      <c r="BC327">
        <v>3</v>
      </c>
      <c r="BD327" t="s">
        <v>358</v>
      </c>
      <c r="BE327" t="s">
        <v>37</v>
      </c>
    </row>
    <row r="328" spans="1:57" x14ac:dyDescent="0.3">
      <c r="A328">
        <v>3414</v>
      </c>
      <c r="B328" t="s">
        <v>91</v>
      </c>
      <c r="C328" t="s">
        <v>92</v>
      </c>
      <c r="D328" t="s">
        <v>243</v>
      </c>
      <c r="F328" s="2">
        <v>46273.465230266207</v>
      </c>
      <c r="K328" s="2"/>
      <c r="L328" t="s">
        <v>93</v>
      </c>
      <c r="M328" t="s">
        <v>94</v>
      </c>
      <c r="N328" t="s">
        <v>243</v>
      </c>
      <c r="P328" s="2">
        <v>46273.465348518519</v>
      </c>
      <c r="U328" s="2"/>
      <c r="Z328" s="2"/>
      <c r="AE328" s="2"/>
      <c r="AJ328" s="2"/>
      <c r="AO328" s="2"/>
      <c r="AT328" s="2"/>
      <c r="AY328" s="2"/>
      <c r="AZ328">
        <v>2</v>
      </c>
      <c r="BA328">
        <v>0</v>
      </c>
      <c r="BB328">
        <v>0</v>
      </c>
      <c r="BC328">
        <v>2</v>
      </c>
      <c r="BD328" t="s">
        <v>358</v>
      </c>
      <c r="BE328" t="s">
        <v>344</v>
      </c>
    </row>
    <row r="329" spans="1:57" x14ac:dyDescent="0.3">
      <c r="A329">
        <v>3415</v>
      </c>
      <c r="B329" t="s">
        <v>59</v>
      </c>
      <c r="C329" t="s">
        <v>60</v>
      </c>
      <c r="D329" t="s">
        <v>432</v>
      </c>
      <c r="F329" s="2">
        <v>46269.7074149537</v>
      </c>
      <c r="K329" s="2"/>
      <c r="L329" t="s">
        <v>63</v>
      </c>
      <c r="M329" t="s">
        <v>64</v>
      </c>
      <c r="N329" t="s">
        <v>432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0</v>
      </c>
      <c r="BB329">
        <v>0</v>
      </c>
      <c r="BC329">
        <v>2</v>
      </c>
      <c r="BD329" t="s">
        <v>358</v>
      </c>
      <c r="BE329" t="s">
        <v>344</v>
      </c>
    </row>
    <row r="330" spans="1:57" x14ac:dyDescent="0.3">
      <c r="A330">
        <v>3416</v>
      </c>
      <c r="B330" t="s">
        <v>73</v>
      </c>
      <c r="C330" t="s">
        <v>74</v>
      </c>
      <c r="D330" t="s">
        <v>193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193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193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0</v>
      </c>
      <c r="BC330">
        <v>3</v>
      </c>
      <c r="BD330" t="s">
        <v>358</v>
      </c>
      <c r="BE330" t="s">
        <v>37</v>
      </c>
    </row>
    <row r="331" spans="1:57" x14ac:dyDescent="0.3">
      <c r="A331">
        <v>3417</v>
      </c>
      <c r="B331" t="s">
        <v>73</v>
      </c>
      <c r="C331" t="s">
        <v>74</v>
      </c>
      <c r="D331" t="s">
        <v>193</v>
      </c>
      <c r="F331" s="2">
        <v>46258.700356898145</v>
      </c>
      <c r="K331" s="2"/>
      <c r="L331" t="s">
        <v>101</v>
      </c>
      <c r="M331" t="s">
        <v>102</v>
      </c>
      <c r="N331" t="s">
        <v>193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0</v>
      </c>
      <c r="BB331">
        <v>0</v>
      </c>
      <c r="BC331">
        <v>2</v>
      </c>
      <c r="BD331" t="s">
        <v>358</v>
      </c>
      <c r="BE331" t="s">
        <v>344</v>
      </c>
    </row>
    <row r="332" spans="1:57" x14ac:dyDescent="0.3">
      <c r="A332">
        <v>3418</v>
      </c>
      <c r="B332" t="s">
        <v>73</v>
      </c>
      <c r="C332" t="s">
        <v>74</v>
      </c>
      <c r="D332" t="s">
        <v>193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193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0</v>
      </c>
      <c r="BC332">
        <v>2</v>
      </c>
      <c r="BD332" t="s">
        <v>358</v>
      </c>
      <c r="BE332" t="s">
        <v>37</v>
      </c>
    </row>
    <row r="333" spans="1:57" x14ac:dyDescent="0.3">
      <c r="A333">
        <v>3419</v>
      </c>
      <c r="B333" t="s">
        <v>73</v>
      </c>
      <c r="C333" t="s">
        <v>74</v>
      </c>
      <c r="D333" t="s">
        <v>207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207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0</v>
      </c>
      <c r="BC333">
        <v>2</v>
      </c>
      <c r="BD333" t="s">
        <v>358</v>
      </c>
      <c r="BE333" t="s">
        <v>37</v>
      </c>
    </row>
    <row r="334" spans="1:57" x14ac:dyDescent="0.3">
      <c r="A334">
        <v>3420</v>
      </c>
      <c r="B334" t="s">
        <v>73</v>
      </c>
      <c r="C334" t="s">
        <v>74</v>
      </c>
      <c r="D334" t="s">
        <v>211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211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0</v>
      </c>
      <c r="BC334">
        <v>2</v>
      </c>
      <c r="BD334" t="s">
        <v>358</v>
      </c>
      <c r="BE334" t="s">
        <v>37</v>
      </c>
    </row>
    <row r="335" spans="1:57" x14ac:dyDescent="0.3">
      <c r="A335">
        <v>3421</v>
      </c>
      <c r="B335" t="s">
        <v>73</v>
      </c>
      <c r="C335" t="s">
        <v>74</v>
      </c>
      <c r="D335" t="s">
        <v>431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431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0</v>
      </c>
      <c r="BC335">
        <v>2</v>
      </c>
      <c r="BD335" t="s">
        <v>358</v>
      </c>
      <c r="BE335" t="s">
        <v>37</v>
      </c>
    </row>
    <row r="336" spans="1:57" x14ac:dyDescent="0.3">
      <c r="A336">
        <v>3422</v>
      </c>
      <c r="B336" t="s">
        <v>71</v>
      </c>
      <c r="C336" t="s">
        <v>72</v>
      </c>
      <c r="D336" t="s">
        <v>207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0</v>
      </c>
      <c r="BC336">
        <v>1</v>
      </c>
      <c r="BD336" t="s">
        <v>358</v>
      </c>
      <c r="BE336" t="s">
        <v>37</v>
      </c>
    </row>
    <row r="337" spans="1:57" x14ac:dyDescent="0.3">
      <c r="A337">
        <v>3423</v>
      </c>
      <c r="B337" t="s">
        <v>59</v>
      </c>
      <c r="C337" t="s">
        <v>60</v>
      </c>
      <c r="D337" t="s">
        <v>193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193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0</v>
      </c>
      <c r="BC337">
        <v>2</v>
      </c>
      <c r="BD337" t="s">
        <v>358</v>
      </c>
      <c r="BE337" t="s">
        <v>37</v>
      </c>
    </row>
    <row r="338" spans="1:57" x14ac:dyDescent="0.3">
      <c r="A338">
        <v>3424</v>
      </c>
      <c r="B338" t="s">
        <v>111</v>
      </c>
      <c r="C338" t="s">
        <v>112</v>
      </c>
      <c r="D338" t="s">
        <v>419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419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228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0</v>
      </c>
      <c r="BC338">
        <v>3</v>
      </c>
      <c r="BD338" t="s">
        <v>358</v>
      </c>
      <c r="BE338" t="s">
        <v>37</v>
      </c>
    </row>
    <row r="339" spans="1:57" x14ac:dyDescent="0.3">
      <c r="A339">
        <v>3425</v>
      </c>
      <c r="B339" t="s">
        <v>146</v>
      </c>
      <c r="C339" t="s">
        <v>147</v>
      </c>
      <c r="D339" t="s">
        <v>193</v>
      </c>
      <c r="F339" s="2">
        <v>46269.661221967595</v>
      </c>
      <c r="K339" s="2"/>
      <c r="L339" t="s">
        <v>301</v>
      </c>
      <c r="M339" t="s">
        <v>302</v>
      </c>
      <c r="N339" t="s">
        <v>193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0</v>
      </c>
      <c r="BB339">
        <v>0</v>
      </c>
      <c r="BC339">
        <v>2</v>
      </c>
      <c r="BD339" t="s">
        <v>358</v>
      </c>
      <c r="BE339" t="s">
        <v>344</v>
      </c>
    </row>
    <row r="340" spans="1:57" x14ac:dyDescent="0.3">
      <c r="A340">
        <v>3426</v>
      </c>
      <c r="B340" t="s">
        <v>146</v>
      </c>
      <c r="C340" t="s">
        <v>147</v>
      </c>
      <c r="D340" t="s">
        <v>211</v>
      </c>
      <c r="F340" s="2">
        <v>46269.601543622688</v>
      </c>
      <c r="K340" s="2"/>
      <c r="L340" t="s">
        <v>301</v>
      </c>
      <c r="M340" t="s">
        <v>302</v>
      </c>
      <c r="N340" t="s">
        <v>211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0</v>
      </c>
      <c r="BB340">
        <v>0</v>
      </c>
      <c r="BC340">
        <v>2</v>
      </c>
      <c r="BD340" t="s">
        <v>358</v>
      </c>
      <c r="BE340" t="s">
        <v>344</v>
      </c>
    </row>
    <row r="341" spans="1:57" x14ac:dyDescent="0.3">
      <c r="A341">
        <v>3427</v>
      </c>
      <c r="B341" t="s">
        <v>136</v>
      </c>
      <c r="C341" t="s">
        <v>137</v>
      </c>
      <c r="D341" t="s">
        <v>210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0</v>
      </c>
      <c r="BC341">
        <v>1</v>
      </c>
      <c r="BD341" t="s">
        <v>358</v>
      </c>
      <c r="BE341" t="s">
        <v>37</v>
      </c>
    </row>
    <row r="342" spans="1:57" x14ac:dyDescent="0.3">
      <c r="A342">
        <v>3428</v>
      </c>
      <c r="B342" t="s">
        <v>111</v>
      </c>
      <c r="C342" t="s">
        <v>112</v>
      </c>
      <c r="D342" t="s">
        <v>229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229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211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0</v>
      </c>
      <c r="BC342">
        <v>3</v>
      </c>
      <c r="BD342" t="s">
        <v>358</v>
      </c>
      <c r="BE342" t="s">
        <v>37</v>
      </c>
    </row>
    <row r="343" spans="1:57" x14ac:dyDescent="0.3">
      <c r="A343">
        <v>3429</v>
      </c>
      <c r="B343" t="s">
        <v>59</v>
      </c>
      <c r="C343" t="s">
        <v>60</v>
      </c>
      <c r="D343" t="s">
        <v>140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0</v>
      </c>
      <c r="BB343">
        <v>0</v>
      </c>
      <c r="BC343">
        <v>2</v>
      </c>
      <c r="BD343" t="s">
        <v>358</v>
      </c>
      <c r="BE343" t="s">
        <v>344</v>
      </c>
    </row>
    <row r="344" spans="1:57" x14ac:dyDescent="0.3">
      <c r="A344">
        <v>3430</v>
      </c>
      <c r="B344" t="s">
        <v>117</v>
      </c>
      <c r="C344" t="s">
        <v>118</v>
      </c>
      <c r="D344" t="s">
        <v>200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200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0</v>
      </c>
      <c r="BC344">
        <v>2</v>
      </c>
      <c r="BD344" t="s">
        <v>358</v>
      </c>
      <c r="BE344" t="s">
        <v>37</v>
      </c>
    </row>
    <row r="345" spans="1:57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0</v>
      </c>
      <c r="BA345">
        <v>0</v>
      </c>
      <c r="BB345">
        <v>0</v>
      </c>
      <c r="BC345">
        <v>0</v>
      </c>
      <c r="BD345" t="s">
        <v>359</v>
      </c>
      <c r="BE345" t="s">
        <v>345</v>
      </c>
    </row>
    <row r="346" spans="1:57" x14ac:dyDescent="0.3">
      <c r="A346">
        <v>3432</v>
      </c>
      <c r="B346" t="s">
        <v>69</v>
      </c>
      <c r="C346" t="s">
        <v>70</v>
      </c>
      <c r="D346" t="s">
        <v>235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211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0</v>
      </c>
      <c r="BC346">
        <v>2</v>
      </c>
      <c r="BD346" t="s">
        <v>358</v>
      </c>
      <c r="BE346" t="s">
        <v>37</v>
      </c>
    </row>
    <row r="347" spans="1:57" x14ac:dyDescent="0.3">
      <c r="A347">
        <v>3433</v>
      </c>
      <c r="B347" t="s">
        <v>73</v>
      </c>
      <c r="C347" t="s">
        <v>74</v>
      </c>
      <c r="D347" t="s">
        <v>211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215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0</v>
      </c>
      <c r="BC347">
        <v>2</v>
      </c>
      <c r="BD347" t="s">
        <v>358</v>
      </c>
      <c r="BE347" t="s">
        <v>37</v>
      </c>
    </row>
    <row r="348" spans="1:57" x14ac:dyDescent="0.3">
      <c r="A348">
        <v>3434</v>
      </c>
      <c r="B348" t="s">
        <v>42</v>
      </c>
      <c r="C348" t="s">
        <v>43</v>
      </c>
      <c r="D348" t="s">
        <v>402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193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321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0</v>
      </c>
      <c r="BC348">
        <v>3</v>
      </c>
      <c r="BD348" t="s">
        <v>358</v>
      </c>
      <c r="BE348" t="s">
        <v>37</v>
      </c>
    </row>
    <row r="349" spans="1:57" x14ac:dyDescent="0.3">
      <c r="A349">
        <v>3435</v>
      </c>
      <c r="B349" t="s">
        <v>117</v>
      </c>
      <c r="C349" t="s">
        <v>118</v>
      </c>
      <c r="D349" t="s">
        <v>193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193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0</v>
      </c>
      <c r="BC349">
        <v>2</v>
      </c>
      <c r="BD349" t="s">
        <v>358</v>
      </c>
      <c r="BE349" t="s">
        <v>37</v>
      </c>
    </row>
    <row r="350" spans="1:57" x14ac:dyDescent="0.3">
      <c r="A350">
        <v>3436</v>
      </c>
      <c r="B350" t="s">
        <v>42</v>
      </c>
      <c r="C350" t="s">
        <v>43</v>
      </c>
      <c r="D350" t="s">
        <v>193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193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0</v>
      </c>
      <c r="BC350">
        <v>2</v>
      </c>
      <c r="BD350" t="s">
        <v>358</v>
      </c>
      <c r="BE350" t="s">
        <v>37</v>
      </c>
    </row>
    <row r="351" spans="1:57" x14ac:dyDescent="0.3">
      <c r="A351">
        <v>3437</v>
      </c>
      <c r="B351" t="s">
        <v>42</v>
      </c>
      <c r="C351" t="s">
        <v>43</v>
      </c>
      <c r="D351" t="s">
        <v>193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193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402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0</v>
      </c>
      <c r="BC351">
        <v>3</v>
      </c>
      <c r="BD351" t="s">
        <v>358</v>
      </c>
      <c r="BE351" t="s">
        <v>37</v>
      </c>
    </row>
    <row r="352" spans="1:57" x14ac:dyDescent="0.3">
      <c r="A352">
        <v>3438</v>
      </c>
      <c r="B352" t="s">
        <v>69</v>
      </c>
      <c r="C352" t="s">
        <v>70</v>
      </c>
      <c r="D352" t="s">
        <v>339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339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1</v>
      </c>
      <c r="BB352">
        <v>0</v>
      </c>
      <c r="BC352">
        <v>2</v>
      </c>
      <c r="BD352" t="s">
        <v>358</v>
      </c>
      <c r="BE352" t="s">
        <v>344</v>
      </c>
    </row>
    <row r="353" spans="1:57" x14ac:dyDescent="0.3">
      <c r="A353">
        <v>3439</v>
      </c>
      <c r="B353" t="s">
        <v>117</v>
      </c>
      <c r="C353" t="s">
        <v>118</v>
      </c>
      <c r="D353" t="s">
        <v>226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207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0</v>
      </c>
      <c r="BC353">
        <v>2</v>
      </c>
      <c r="BD353" t="s">
        <v>358</v>
      </c>
      <c r="BE353" t="s">
        <v>37</v>
      </c>
    </row>
    <row r="354" spans="1:57" x14ac:dyDescent="0.3">
      <c r="A354">
        <v>3440</v>
      </c>
      <c r="B354" t="s">
        <v>117</v>
      </c>
      <c r="C354" t="s">
        <v>118</v>
      </c>
      <c r="D354" t="s">
        <v>193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193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226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193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0</v>
      </c>
      <c r="BC354">
        <v>4</v>
      </c>
      <c r="BD354" t="s">
        <v>358</v>
      </c>
      <c r="BE354" t="s">
        <v>37</v>
      </c>
    </row>
    <row r="355" spans="1:57" x14ac:dyDescent="0.3">
      <c r="A355">
        <v>3441</v>
      </c>
      <c r="F355" s="2"/>
      <c r="K355" s="2"/>
      <c r="P355" s="2"/>
      <c r="U355" s="2"/>
      <c r="Z355" s="2"/>
      <c r="AE355" s="2"/>
      <c r="AJ355" s="2"/>
      <c r="AO355" s="2"/>
      <c r="AT355" s="2"/>
      <c r="AY355" s="2"/>
      <c r="AZ355">
        <v>0</v>
      </c>
      <c r="BA355">
        <v>0</v>
      </c>
      <c r="BB355">
        <v>0</v>
      </c>
      <c r="BC355">
        <v>0</v>
      </c>
      <c r="BD355" t="s">
        <v>359</v>
      </c>
      <c r="BE355" t="s">
        <v>345</v>
      </c>
    </row>
    <row r="356" spans="1:57" x14ac:dyDescent="0.3">
      <c r="A356">
        <v>3442</v>
      </c>
      <c r="B356" t="s">
        <v>117</v>
      </c>
      <c r="C356" t="s">
        <v>118</v>
      </c>
      <c r="D356" t="s">
        <v>193</v>
      </c>
      <c r="F356" s="2">
        <v>46269.575553518516</v>
      </c>
      <c r="K356" s="2"/>
      <c r="L356" t="s">
        <v>73</v>
      </c>
      <c r="M356" t="s">
        <v>74</v>
      </c>
      <c r="N356" t="s">
        <v>193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0</v>
      </c>
      <c r="BB356">
        <v>0</v>
      </c>
      <c r="BC356">
        <v>2</v>
      </c>
      <c r="BD356" t="s">
        <v>358</v>
      </c>
      <c r="BE356" t="s">
        <v>344</v>
      </c>
    </row>
    <row r="357" spans="1:57" x14ac:dyDescent="0.3">
      <c r="A357">
        <v>3443</v>
      </c>
      <c r="B357" t="s">
        <v>117</v>
      </c>
      <c r="C357" t="s">
        <v>118</v>
      </c>
      <c r="D357" t="s">
        <v>200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200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0</v>
      </c>
      <c r="BC357">
        <v>2</v>
      </c>
      <c r="BD357" t="s">
        <v>358</v>
      </c>
      <c r="BE357" t="s">
        <v>37</v>
      </c>
    </row>
    <row r="358" spans="1:57" x14ac:dyDescent="0.3">
      <c r="A358">
        <v>3444</v>
      </c>
      <c r="B358" t="s">
        <v>42</v>
      </c>
      <c r="C358" t="s">
        <v>43</v>
      </c>
      <c r="D358" t="s">
        <v>402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193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321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0</v>
      </c>
      <c r="BC358">
        <v>3</v>
      </c>
      <c r="BD358" t="s">
        <v>358</v>
      </c>
      <c r="BE358" t="s">
        <v>37</v>
      </c>
    </row>
    <row r="359" spans="1:57" x14ac:dyDescent="0.3">
      <c r="A359">
        <v>3445</v>
      </c>
      <c r="B359" t="s">
        <v>73</v>
      </c>
      <c r="C359" t="s">
        <v>74</v>
      </c>
      <c r="D359" t="s">
        <v>211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215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0</v>
      </c>
      <c r="BC359">
        <v>2</v>
      </c>
      <c r="BD359" t="s">
        <v>358</v>
      </c>
      <c r="BE359" t="s">
        <v>37</v>
      </c>
    </row>
    <row r="360" spans="1:57" x14ac:dyDescent="0.3">
      <c r="A360">
        <v>3446</v>
      </c>
      <c r="B360" t="s">
        <v>91</v>
      </c>
      <c r="C360" t="s">
        <v>92</v>
      </c>
      <c r="D360" t="s">
        <v>339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339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0</v>
      </c>
      <c r="BC360">
        <v>2</v>
      </c>
      <c r="BD360" t="s">
        <v>358</v>
      </c>
      <c r="BE360" t="s">
        <v>37</v>
      </c>
    </row>
    <row r="361" spans="1:57" x14ac:dyDescent="0.3">
      <c r="A361">
        <v>3447</v>
      </c>
      <c r="B361" t="s">
        <v>117</v>
      </c>
      <c r="C361" t="s">
        <v>118</v>
      </c>
      <c r="D361" t="s">
        <v>193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193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0</v>
      </c>
      <c r="BC361">
        <v>2</v>
      </c>
      <c r="BD361" t="s">
        <v>358</v>
      </c>
      <c r="BE361" t="s">
        <v>37</v>
      </c>
    </row>
    <row r="362" spans="1:57" x14ac:dyDescent="0.3">
      <c r="A362">
        <v>3448</v>
      </c>
      <c r="B362" t="s">
        <v>117</v>
      </c>
      <c r="C362" t="s">
        <v>118</v>
      </c>
      <c r="D362" t="s">
        <v>226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207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0</v>
      </c>
      <c r="BC362">
        <v>2</v>
      </c>
      <c r="BD362" t="s">
        <v>358</v>
      </c>
      <c r="BE362" t="s">
        <v>37</v>
      </c>
    </row>
    <row r="363" spans="1:57" x14ac:dyDescent="0.3">
      <c r="A363">
        <v>3449</v>
      </c>
      <c r="B363" t="s">
        <v>42</v>
      </c>
      <c r="C363" t="s">
        <v>43</v>
      </c>
      <c r="D363" t="s">
        <v>193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193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0</v>
      </c>
      <c r="BC363">
        <v>2</v>
      </c>
      <c r="BD363" t="s">
        <v>358</v>
      </c>
      <c r="BE363" t="s">
        <v>37</v>
      </c>
    </row>
    <row r="364" spans="1:57" x14ac:dyDescent="0.3">
      <c r="A364">
        <v>3450</v>
      </c>
      <c r="B364" t="s">
        <v>42</v>
      </c>
      <c r="C364" t="s">
        <v>43</v>
      </c>
      <c r="D364" t="s">
        <v>329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329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0</v>
      </c>
      <c r="BC364">
        <v>2</v>
      </c>
      <c r="BD364" t="s">
        <v>358</v>
      </c>
      <c r="BE364" t="s">
        <v>37</v>
      </c>
    </row>
    <row r="365" spans="1:57" x14ac:dyDescent="0.3">
      <c r="A365">
        <v>3451</v>
      </c>
      <c r="B365" t="s">
        <v>117</v>
      </c>
      <c r="C365" t="s">
        <v>118</v>
      </c>
      <c r="D365" t="s">
        <v>193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193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193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2</v>
      </c>
      <c r="BB365">
        <v>0</v>
      </c>
      <c r="BC365">
        <v>3</v>
      </c>
      <c r="BD365" t="s">
        <v>358</v>
      </c>
      <c r="BE365" t="s">
        <v>344</v>
      </c>
    </row>
    <row r="366" spans="1:57" x14ac:dyDescent="0.3">
      <c r="A366">
        <v>3452</v>
      </c>
      <c r="B366" t="s">
        <v>42</v>
      </c>
      <c r="C366" t="s">
        <v>43</v>
      </c>
      <c r="D366" t="s">
        <v>193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215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193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0</v>
      </c>
      <c r="BC366">
        <v>3</v>
      </c>
      <c r="BD366" t="s">
        <v>358</v>
      </c>
      <c r="BE366" t="s">
        <v>37</v>
      </c>
    </row>
    <row r="367" spans="1:57" x14ac:dyDescent="0.3">
      <c r="A367">
        <v>3453</v>
      </c>
      <c r="B367" t="s">
        <v>42</v>
      </c>
      <c r="C367" t="s">
        <v>43</v>
      </c>
      <c r="D367" t="s">
        <v>193</v>
      </c>
      <c r="F367" s="2">
        <v>46269.528169120371</v>
      </c>
      <c r="K367" s="2"/>
      <c r="L367" t="s">
        <v>73</v>
      </c>
      <c r="M367" t="s">
        <v>74</v>
      </c>
      <c r="N367" t="s">
        <v>193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0</v>
      </c>
      <c r="BB367">
        <v>0</v>
      </c>
      <c r="BC367">
        <v>2</v>
      </c>
      <c r="BD367" t="s">
        <v>358</v>
      </c>
      <c r="BE367" t="s">
        <v>344</v>
      </c>
    </row>
    <row r="368" spans="1:57" x14ac:dyDescent="0.3">
      <c r="A368">
        <v>3454</v>
      </c>
      <c r="B368" t="s">
        <v>117</v>
      </c>
      <c r="C368" t="s">
        <v>118</v>
      </c>
      <c r="D368" t="s">
        <v>193</v>
      </c>
      <c r="F368" s="2">
        <v>46269.521133854163</v>
      </c>
      <c r="K368" s="2"/>
      <c r="L368" t="s">
        <v>73</v>
      </c>
      <c r="M368" t="s">
        <v>74</v>
      </c>
      <c r="N368" t="s">
        <v>193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0</v>
      </c>
      <c r="BB368">
        <v>0</v>
      </c>
      <c r="BC368">
        <v>2</v>
      </c>
      <c r="BD368" t="s">
        <v>358</v>
      </c>
      <c r="BE368" t="s">
        <v>344</v>
      </c>
    </row>
    <row r="369" spans="1:57" x14ac:dyDescent="0.3">
      <c r="A369">
        <v>3455</v>
      </c>
      <c r="B369" t="s">
        <v>69</v>
      </c>
      <c r="C369" t="s">
        <v>70</v>
      </c>
      <c r="D369" t="s">
        <v>215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207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2</v>
      </c>
      <c r="BA369">
        <v>2</v>
      </c>
      <c r="BB369">
        <v>0</v>
      </c>
      <c r="BC369">
        <v>2</v>
      </c>
      <c r="BD369" t="s">
        <v>358</v>
      </c>
      <c r="BE369" t="s">
        <v>37</v>
      </c>
    </row>
    <row r="370" spans="1:57" x14ac:dyDescent="0.3">
      <c r="A370">
        <v>3456</v>
      </c>
      <c r="B370" t="s">
        <v>117</v>
      </c>
      <c r="C370" t="s">
        <v>118</v>
      </c>
      <c r="D370" t="s">
        <v>264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226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264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0</v>
      </c>
      <c r="BC370">
        <v>3</v>
      </c>
      <c r="BD370" t="s">
        <v>358</v>
      </c>
      <c r="BE370" t="s">
        <v>37</v>
      </c>
    </row>
    <row r="371" spans="1:57" x14ac:dyDescent="0.3">
      <c r="A371">
        <v>3457</v>
      </c>
      <c r="B371" t="s">
        <v>59</v>
      </c>
      <c r="C371" t="s">
        <v>60</v>
      </c>
      <c r="D371" t="s">
        <v>321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321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0</v>
      </c>
      <c r="BC371">
        <v>2</v>
      </c>
      <c r="BD371" t="s">
        <v>358</v>
      </c>
      <c r="BE371" t="s">
        <v>37</v>
      </c>
    </row>
    <row r="372" spans="1:57" x14ac:dyDescent="0.3">
      <c r="A372">
        <v>3458</v>
      </c>
      <c r="B372" t="s">
        <v>73</v>
      </c>
      <c r="C372" t="s">
        <v>74</v>
      </c>
      <c r="D372" t="s">
        <v>193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193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0</v>
      </c>
      <c r="BC372">
        <v>2</v>
      </c>
      <c r="BD372" t="s">
        <v>358</v>
      </c>
      <c r="BE372" t="s">
        <v>37</v>
      </c>
    </row>
    <row r="373" spans="1:57" x14ac:dyDescent="0.3">
      <c r="A373">
        <v>3459</v>
      </c>
      <c r="B373" t="s">
        <v>73</v>
      </c>
      <c r="C373" t="s">
        <v>74</v>
      </c>
      <c r="D373" t="s">
        <v>193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193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0</v>
      </c>
      <c r="BC373">
        <v>2</v>
      </c>
      <c r="BD373" t="s">
        <v>358</v>
      </c>
      <c r="BE373" t="s">
        <v>37</v>
      </c>
    </row>
    <row r="374" spans="1:57" x14ac:dyDescent="0.3">
      <c r="A374">
        <v>3460</v>
      </c>
      <c r="B374" t="s">
        <v>73</v>
      </c>
      <c r="C374" t="s">
        <v>74</v>
      </c>
      <c r="D374" t="s">
        <v>211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211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0</v>
      </c>
      <c r="BC374">
        <v>2</v>
      </c>
      <c r="BD374" t="s">
        <v>358</v>
      </c>
      <c r="BE374" t="s">
        <v>37</v>
      </c>
    </row>
    <row r="375" spans="1:57" x14ac:dyDescent="0.3">
      <c r="A375">
        <v>3461</v>
      </c>
      <c r="B375" t="s">
        <v>73</v>
      </c>
      <c r="C375" t="s">
        <v>74</v>
      </c>
      <c r="D375" t="s">
        <v>211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211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0</v>
      </c>
      <c r="BC375">
        <v>2</v>
      </c>
      <c r="BD375" t="s">
        <v>358</v>
      </c>
      <c r="BE375" t="s">
        <v>37</v>
      </c>
    </row>
    <row r="376" spans="1:57" x14ac:dyDescent="0.3">
      <c r="A376">
        <v>3462</v>
      </c>
      <c r="B376" t="s">
        <v>73</v>
      </c>
      <c r="C376" t="s">
        <v>74</v>
      </c>
      <c r="D376" t="s">
        <v>303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303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0</v>
      </c>
      <c r="BC376">
        <v>2</v>
      </c>
      <c r="BD376" t="s">
        <v>358</v>
      </c>
      <c r="BE376" t="s">
        <v>37</v>
      </c>
    </row>
    <row r="377" spans="1:57" x14ac:dyDescent="0.3">
      <c r="A377">
        <v>3463</v>
      </c>
      <c r="B377" t="s">
        <v>59</v>
      </c>
      <c r="C377" t="s">
        <v>60</v>
      </c>
      <c r="D377" t="s">
        <v>193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193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0</v>
      </c>
      <c r="BC377">
        <v>2</v>
      </c>
      <c r="BD377" t="s">
        <v>358</v>
      </c>
      <c r="BE377" t="s">
        <v>37</v>
      </c>
    </row>
    <row r="378" spans="1:57" x14ac:dyDescent="0.3">
      <c r="A378">
        <v>3464</v>
      </c>
      <c r="B378" t="s">
        <v>146</v>
      </c>
      <c r="C378" t="s">
        <v>147</v>
      </c>
      <c r="D378" t="s">
        <v>228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228</v>
      </c>
      <c r="J378" t="s">
        <v>36</v>
      </c>
      <c r="K378" s="2">
        <v>46232.519328750001</v>
      </c>
      <c r="L378" t="s">
        <v>301</v>
      </c>
      <c r="M378" t="s">
        <v>302</v>
      </c>
      <c r="N378" t="s">
        <v>228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0</v>
      </c>
      <c r="BC378">
        <v>3</v>
      </c>
      <c r="BD378" t="s">
        <v>358</v>
      </c>
      <c r="BE378" t="s">
        <v>37</v>
      </c>
    </row>
    <row r="379" spans="1:57" x14ac:dyDescent="0.3">
      <c r="A379">
        <v>3465</v>
      </c>
      <c r="B379" t="s">
        <v>146</v>
      </c>
      <c r="C379" t="s">
        <v>147</v>
      </c>
      <c r="D379" t="s">
        <v>211</v>
      </c>
      <c r="E379" t="s">
        <v>36</v>
      </c>
      <c r="F379" s="2">
        <v>46219.704054305555</v>
      </c>
      <c r="K379" s="2"/>
      <c r="L379" t="s">
        <v>301</v>
      </c>
      <c r="M379" t="s">
        <v>302</v>
      </c>
      <c r="N379" t="s">
        <v>211</v>
      </c>
      <c r="O379" t="s">
        <v>36</v>
      </c>
      <c r="P379" s="2">
        <v>46219.704124722222</v>
      </c>
      <c r="Q379" t="s">
        <v>301</v>
      </c>
      <c r="R379" t="s">
        <v>302</v>
      </c>
      <c r="S379" t="s">
        <v>211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0</v>
      </c>
      <c r="BC379">
        <v>3</v>
      </c>
      <c r="BD379" t="s">
        <v>358</v>
      </c>
      <c r="BE379" t="s">
        <v>37</v>
      </c>
    </row>
    <row r="380" spans="1:57" x14ac:dyDescent="0.3">
      <c r="A380">
        <v>3466</v>
      </c>
      <c r="B380" t="s">
        <v>59</v>
      </c>
      <c r="C380" t="s">
        <v>60</v>
      </c>
      <c r="D380" t="s">
        <v>253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253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0</v>
      </c>
      <c r="BC380">
        <v>2</v>
      </c>
      <c r="BD380" t="s">
        <v>358</v>
      </c>
      <c r="BE380" t="s">
        <v>37</v>
      </c>
    </row>
    <row r="381" spans="1:57" x14ac:dyDescent="0.3">
      <c r="A381">
        <v>3467</v>
      </c>
      <c r="B381" t="s">
        <v>59</v>
      </c>
      <c r="C381" t="s">
        <v>60</v>
      </c>
      <c r="D381" t="s">
        <v>237</v>
      </c>
      <c r="F381" s="2">
        <v>46269.520106597221</v>
      </c>
      <c r="K381" s="2"/>
      <c r="L381" t="s">
        <v>63</v>
      </c>
      <c r="M381" t="s">
        <v>64</v>
      </c>
      <c r="N381" t="s">
        <v>237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0</v>
      </c>
      <c r="BB381">
        <v>0</v>
      </c>
      <c r="BC381">
        <v>2</v>
      </c>
      <c r="BD381" t="s">
        <v>358</v>
      </c>
      <c r="BE381" t="s">
        <v>344</v>
      </c>
    </row>
    <row r="382" spans="1:57" x14ac:dyDescent="0.3">
      <c r="A382">
        <v>3468</v>
      </c>
      <c r="B382" t="s">
        <v>73</v>
      </c>
      <c r="C382" t="s">
        <v>74</v>
      </c>
      <c r="D382" t="s">
        <v>193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193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0</v>
      </c>
      <c r="BC382">
        <v>2</v>
      </c>
      <c r="BD382" t="s">
        <v>358</v>
      </c>
      <c r="BE382" t="s">
        <v>37</v>
      </c>
    </row>
    <row r="383" spans="1:57" x14ac:dyDescent="0.3">
      <c r="A383">
        <v>3469</v>
      </c>
      <c r="B383" t="s">
        <v>73</v>
      </c>
      <c r="C383" t="s">
        <v>74</v>
      </c>
      <c r="D383" t="s">
        <v>211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211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0</v>
      </c>
      <c r="BC383">
        <v>2</v>
      </c>
      <c r="BD383" t="s">
        <v>358</v>
      </c>
      <c r="BE383" t="s">
        <v>37</v>
      </c>
    </row>
    <row r="384" spans="1:57" x14ac:dyDescent="0.3">
      <c r="A384">
        <v>3470</v>
      </c>
      <c r="B384" t="s">
        <v>73</v>
      </c>
      <c r="C384" t="s">
        <v>74</v>
      </c>
      <c r="D384" t="s">
        <v>211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211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211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2</v>
      </c>
      <c r="BB384">
        <v>0</v>
      </c>
      <c r="BC384">
        <v>3</v>
      </c>
      <c r="BD384" t="s">
        <v>358</v>
      </c>
      <c r="BE384" t="s">
        <v>344</v>
      </c>
    </row>
    <row r="385" spans="1:57" x14ac:dyDescent="0.3">
      <c r="A385">
        <v>3471</v>
      </c>
      <c r="B385" t="s">
        <v>73</v>
      </c>
      <c r="C385" t="s">
        <v>74</v>
      </c>
      <c r="D385" t="s">
        <v>193</v>
      </c>
      <c r="E385" t="s">
        <v>36</v>
      </c>
      <c r="F385" s="2">
        <v>46255.474921747686</v>
      </c>
      <c r="K385" s="2"/>
      <c r="L385" t="s">
        <v>101</v>
      </c>
      <c r="M385" t="s">
        <v>102</v>
      </c>
      <c r="N385" t="s">
        <v>193</v>
      </c>
      <c r="O385" t="s">
        <v>36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2</v>
      </c>
      <c r="BB385">
        <v>0</v>
      </c>
      <c r="BC385">
        <v>2</v>
      </c>
      <c r="BD385" t="s">
        <v>358</v>
      </c>
      <c r="BE385" t="s">
        <v>37</v>
      </c>
    </row>
    <row r="386" spans="1:57" x14ac:dyDescent="0.3">
      <c r="A386">
        <v>3472</v>
      </c>
      <c r="F386" s="2"/>
      <c r="K386" s="2"/>
      <c r="P386" s="2"/>
      <c r="U386" s="2"/>
      <c r="Z386" s="2"/>
      <c r="AE386" s="2"/>
      <c r="AJ386" s="2"/>
      <c r="AO386" s="2"/>
      <c r="AT386" s="2"/>
      <c r="AY386" s="2"/>
      <c r="AZ386">
        <v>0</v>
      </c>
      <c r="BA386">
        <v>0</v>
      </c>
      <c r="BB386">
        <v>0</v>
      </c>
      <c r="BC386">
        <v>0</v>
      </c>
      <c r="BD386" t="s">
        <v>359</v>
      </c>
      <c r="BE386" t="s">
        <v>345</v>
      </c>
    </row>
    <row r="387" spans="1:57" x14ac:dyDescent="0.3">
      <c r="A387">
        <v>3473</v>
      </c>
      <c r="B387" t="s">
        <v>34</v>
      </c>
      <c r="C387" t="s">
        <v>35</v>
      </c>
      <c r="D387" t="s">
        <v>211</v>
      </c>
      <c r="F387" s="2">
        <v>46269.51048527778</v>
      </c>
      <c r="K387" s="2"/>
      <c r="L387" t="s">
        <v>140</v>
      </c>
      <c r="M387" t="s">
        <v>141</v>
      </c>
      <c r="N387" t="s">
        <v>211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0</v>
      </c>
      <c r="BB387">
        <v>0</v>
      </c>
      <c r="BC387">
        <v>2</v>
      </c>
      <c r="BD387" t="s">
        <v>358</v>
      </c>
      <c r="BE387" t="s">
        <v>344</v>
      </c>
    </row>
    <row r="388" spans="1:57" x14ac:dyDescent="0.3">
      <c r="A388">
        <v>3474</v>
      </c>
      <c r="B388" t="s">
        <v>257</v>
      </c>
      <c r="C388" t="s">
        <v>258</v>
      </c>
      <c r="D388" t="s">
        <v>235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0</v>
      </c>
      <c r="BC388">
        <v>1</v>
      </c>
      <c r="BD388" t="s">
        <v>358</v>
      </c>
      <c r="BE388" t="s">
        <v>37</v>
      </c>
    </row>
    <row r="389" spans="1:57" x14ac:dyDescent="0.3">
      <c r="A389">
        <v>3475</v>
      </c>
      <c r="B389" t="s">
        <v>117</v>
      </c>
      <c r="C389" t="s">
        <v>118</v>
      </c>
      <c r="D389" t="s">
        <v>207</v>
      </c>
      <c r="E389" t="s">
        <v>36</v>
      </c>
      <c r="F389" s="2">
        <v>46234.419432743052</v>
      </c>
      <c r="K389" s="2"/>
      <c r="L389" t="s">
        <v>257</v>
      </c>
      <c r="M389" t="s">
        <v>258</v>
      </c>
      <c r="N389" t="s">
        <v>329</v>
      </c>
      <c r="O389" t="s">
        <v>36</v>
      </c>
      <c r="P389" s="2">
        <v>46234.418400300929</v>
      </c>
      <c r="U389" s="2"/>
      <c r="V389" t="s">
        <v>259</v>
      </c>
      <c r="W389" t="s">
        <v>260</v>
      </c>
      <c r="X389" t="s">
        <v>329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0</v>
      </c>
      <c r="BC389">
        <v>3</v>
      </c>
      <c r="BD389" t="s">
        <v>358</v>
      </c>
      <c r="BE389" t="s">
        <v>37</v>
      </c>
    </row>
    <row r="390" spans="1:57" x14ac:dyDescent="0.3">
      <c r="A390">
        <v>3476</v>
      </c>
      <c r="B390" t="s">
        <v>117</v>
      </c>
      <c r="C390" t="s">
        <v>118</v>
      </c>
      <c r="D390" t="s">
        <v>193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193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0</v>
      </c>
      <c r="BC390">
        <v>2</v>
      </c>
      <c r="BD390" t="s">
        <v>358</v>
      </c>
      <c r="BE390" t="s">
        <v>37</v>
      </c>
    </row>
    <row r="391" spans="1:57" x14ac:dyDescent="0.3">
      <c r="A391">
        <v>3477</v>
      </c>
      <c r="B391" t="s">
        <v>257</v>
      </c>
      <c r="C391" t="s">
        <v>258</v>
      </c>
      <c r="D391" t="s">
        <v>193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193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0</v>
      </c>
      <c r="BC391">
        <v>2</v>
      </c>
      <c r="BD391" t="s">
        <v>358</v>
      </c>
      <c r="BE391" t="s">
        <v>37</v>
      </c>
    </row>
    <row r="392" spans="1:57" x14ac:dyDescent="0.3">
      <c r="A392">
        <v>3478</v>
      </c>
      <c r="B392" t="s">
        <v>117</v>
      </c>
      <c r="C392" t="s">
        <v>118</v>
      </c>
      <c r="D392" t="s">
        <v>207</v>
      </c>
      <c r="E392" t="s">
        <v>36</v>
      </c>
      <c r="F392" s="2">
        <v>46234.424209803241</v>
      </c>
      <c r="K392" s="2"/>
      <c r="L392" t="s">
        <v>257</v>
      </c>
      <c r="M392" t="s">
        <v>258</v>
      </c>
      <c r="N392" t="s">
        <v>329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207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0</v>
      </c>
      <c r="BC392">
        <v>3</v>
      </c>
      <c r="BD392" t="s">
        <v>358</v>
      </c>
      <c r="BE392" t="s">
        <v>37</v>
      </c>
    </row>
    <row r="393" spans="1:57" x14ac:dyDescent="0.3">
      <c r="A393">
        <v>3479</v>
      </c>
      <c r="B393" t="s">
        <v>117</v>
      </c>
      <c r="C393" t="s">
        <v>118</v>
      </c>
      <c r="D393" t="s">
        <v>237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221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207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0</v>
      </c>
      <c r="BC393">
        <v>3</v>
      </c>
      <c r="BD393" t="s">
        <v>358</v>
      </c>
      <c r="BE393" t="s">
        <v>37</v>
      </c>
    </row>
    <row r="394" spans="1:57" x14ac:dyDescent="0.3">
      <c r="A394">
        <v>3480</v>
      </c>
      <c r="B394" t="s">
        <v>257</v>
      </c>
      <c r="C394" t="s">
        <v>258</v>
      </c>
      <c r="D394" t="s">
        <v>361</v>
      </c>
      <c r="E394" t="s">
        <v>36</v>
      </c>
      <c r="F394" s="2">
        <v>46233.683944108794</v>
      </c>
      <c r="K394" s="2"/>
      <c r="L394" t="s">
        <v>259</v>
      </c>
      <c r="M394" t="s">
        <v>260</v>
      </c>
      <c r="N394" t="s">
        <v>361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0</v>
      </c>
      <c r="BC394">
        <v>2</v>
      </c>
      <c r="BD394" t="s">
        <v>358</v>
      </c>
      <c r="BE394" t="s">
        <v>37</v>
      </c>
    </row>
    <row r="395" spans="1:57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0</v>
      </c>
      <c r="BC395">
        <v>2</v>
      </c>
      <c r="BD395" t="s">
        <v>358</v>
      </c>
      <c r="BE395" t="s">
        <v>37</v>
      </c>
    </row>
    <row r="396" spans="1:57" x14ac:dyDescent="0.3">
      <c r="A396">
        <v>3482</v>
      </c>
      <c r="B396" t="s">
        <v>117</v>
      </c>
      <c r="C396" t="s">
        <v>118</v>
      </c>
      <c r="D396" t="s">
        <v>235</v>
      </c>
      <c r="F396" s="2">
        <v>46253.673350254627</v>
      </c>
      <c r="K396" s="2"/>
      <c r="L396" t="s">
        <v>140</v>
      </c>
      <c r="M396" t="s">
        <v>141</v>
      </c>
      <c r="N396" t="s">
        <v>235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0</v>
      </c>
      <c r="BB396">
        <v>0</v>
      </c>
      <c r="BC396">
        <v>2</v>
      </c>
      <c r="BD396" t="s">
        <v>358</v>
      </c>
      <c r="BE396" t="s">
        <v>344</v>
      </c>
    </row>
    <row r="397" spans="1:57" x14ac:dyDescent="0.3">
      <c r="A397">
        <v>3483</v>
      </c>
      <c r="F397" s="2"/>
      <c r="K397" s="2"/>
      <c r="P397" s="2"/>
      <c r="U397" s="2"/>
      <c r="Z397" s="2"/>
      <c r="AE397" s="2"/>
      <c r="AJ397" s="2"/>
      <c r="AO397" s="2"/>
      <c r="AT397" s="2"/>
      <c r="AY397" s="2"/>
      <c r="AZ397">
        <v>0</v>
      </c>
      <c r="BA397">
        <v>0</v>
      </c>
      <c r="BB397">
        <v>0</v>
      </c>
      <c r="BC397">
        <v>0</v>
      </c>
      <c r="BD397" t="s">
        <v>359</v>
      </c>
      <c r="BE397" t="s">
        <v>345</v>
      </c>
    </row>
    <row r="398" spans="1:57" x14ac:dyDescent="0.3">
      <c r="A398">
        <v>3484</v>
      </c>
      <c r="B398" t="s">
        <v>257</v>
      </c>
      <c r="C398" t="s">
        <v>258</v>
      </c>
      <c r="D398" t="s">
        <v>434</v>
      </c>
      <c r="F398" s="2">
        <v>46272.439246701389</v>
      </c>
      <c r="K398" s="2"/>
      <c r="P398" s="2"/>
      <c r="U398" s="2"/>
      <c r="Z398" s="2"/>
      <c r="AE398" s="2"/>
      <c r="AJ398" s="2"/>
      <c r="AO398" s="2"/>
      <c r="AT398" s="2"/>
      <c r="AY398" s="2"/>
      <c r="AZ398">
        <v>1</v>
      </c>
      <c r="BA398">
        <v>0</v>
      </c>
      <c r="BB398">
        <v>0</v>
      </c>
      <c r="BC398">
        <v>1</v>
      </c>
      <c r="BD398" t="s">
        <v>358</v>
      </c>
      <c r="BE398" t="s">
        <v>344</v>
      </c>
    </row>
    <row r="399" spans="1:57" x14ac:dyDescent="0.3">
      <c r="A399">
        <v>3485</v>
      </c>
      <c r="B399" t="s">
        <v>69</v>
      </c>
      <c r="C399" t="s">
        <v>70</v>
      </c>
      <c r="D399" t="s">
        <v>207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0</v>
      </c>
      <c r="BC399">
        <v>1</v>
      </c>
      <c r="BD399" t="s">
        <v>358</v>
      </c>
      <c r="BE399" t="s">
        <v>37</v>
      </c>
    </row>
    <row r="400" spans="1:57" x14ac:dyDescent="0.3">
      <c r="A400">
        <v>3486</v>
      </c>
      <c r="B400" t="s">
        <v>103</v>
      </c>
      <c r="C400" t="s">
        <v>104</v>
      </c>
      <c r="D400" t="s">
        <v>193</v>
      </c>
      <c r="F400" s="2">
        <v>46269.508624016205</v>
      </c>
      <c r="K400" s="2"/>
      <c r="L400" t="s">
        <v>105</v>
      </c>
      <c r="M400" t="s">
        <v>106</v>
      </c>
      <c r="N400" t="s">
        <v>193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0</v>
      </c>
      <c r="BB400">
        <v>0</v>
      </c>
      <c r="BC400">
        <v>2</v>
      </c>
      <c r="BD400" t="s">
        <v>358</v>
      </c>
      <c r="BE400" t="s">
        <v>344</v>
      </c>
    </row>
    <row r="401" spans="1:57" x14ac:dyDescent="0.3">
      <c r="A401">
        <v>3487</v>
      </c>
      <c r="B401" t="s">
        <v>117</v>
      </c>
      <c r="C401" t="s">
        <v>118</v>
      </c>
      <c r="D401" t="s">
        <v>220</v>
      </c>
      <c r="F401" s="2">
        <v>46273.682797638889</v>
      </c>
      <c r="K401" s="2"/>
      <c r="L401" t="s">
        <v>140</v>
      </c>
      <c r="M401" t="s">
        <v>141</v>
      </c>
      <c r="N401" t="s">
        <v>220</v>
      </c>
      <c r="P401" s="2">
        <v>46273.682858969907</v>
      </c>
      <c r="U401" s="2"/>
      <c r="Z401" s="2"/>
      <c r="AE401" s="2"/>
      <c r="AJ401" s="2"/>
      <c r="AO401" s="2"/>
      <c r="AT401" s="2"/>
      <c r="AY401" s="2"/>
      <c r="AZ401">
        <v>2</v>
      </c>
      <c r="BA401">
        <v>0</v>
      </c>
      <c r="BB401">
        <v>0</v>
      </c>
      <c r="BC401">
        <v>2</v>
      </c>
      <c r="BD401" t="s">
        <v>358</v>
      </c>
      <c r="BE401" t="s">
        <v>344</v>
      </c>
    </row>
    <row r="402" spans="1:57" x14ac:dyDescent="0.3">
      <c r="A402">
        <v>3488</v>
      </c>
      <c r="B402" t="s">
        <v>336</v>
      </c>
      <c r="C402" t="s">
        <v>337</v>
      </c>
      <c r="D402" t="s">
        <v>200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0</v>
      </c>
      <c r="BC402">
        <v>1</v>
      </c>
      <c r="BD402" t="s">
        <v>358</v>
      </c>
      <c r="BE402" t="s">
        <v>37</v>
      </c>
    </row>
    <row r="403" spans="1:57" x14ac:dyDescent="0.3">
      <c r="A403">
        <v>3489</v>
      </c>
      <c r="B403" t="s">
        <v>146</v>
      </c>
      <c r="C403" t="s">
        <v>147</v>
      </c>
      <c r="D403" t="s">
        <v>330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0</v>
      </c>
      <c r="BC403">
        <v>1</v>
      </c>
      <c r="BD403" t="s">
        <v>358</v>
      </c>
      <c r="BE403" t="s">
        <v>37</v>
      </c>
    </row>
    <row r="404" spans="1:57" x14ac:dyDescent="0.3">
      <c r="A404">
        <v>3490</v>
      </c>
      <c r="B404" t="s">
        <v>384</v>
      </c>
      <c r="C404" t="s">
        <v>385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0</v>
      </c>
      <c r="BC404">
        <v>1</v>
      </c>
      <c r="BD404" t="s">
        <v>358</v>
      </c>
      <c r="BE404" t="s">
        <v>37</v>
      </c>
    </row>
    <row r="405" spans="1:57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0</v>
      </c>
      <c r="BA405">
        <v>0</v>
      </c>
      <c r="BB405">
        <v>0</v>
      </c>
      <c r="BC405">
        <v>0</v>
      </c>
      <c r="BD405" t="s">
        <v>359</v>
      </c>
      <c r="BE405" t="s">
        <v>345</v>
      </c>
    </row>
    <row r="406" spans="1:57" x14ac:dyDescent="0.3">
      <c r="A406">
        <v>3492</v>
      </c>
      <c r="B406" t="s">
        <v>91</v>
      </c>
      <c r="C406" t="s">
        <v>92</v>
      </c>
      <c r="D406" t="s">
        <v>211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211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0</v>
      </c>
      <c r="BC406">
        <v>2</v>
      </c>
      <c r="BD406" t="s">
        <v>358</v>
      </c>
      <c r="BE406" t="s">
        <v>37</v>
      </c>
    </row>
    <row r="407" spans="1:57" x14ac:dyDescent="0.3">
      <c r="A407">
        <v>3493</v>
      </c>
      <c r="B407" t="s">
        <v>119</v>
      </c>
      <c r="C407" t="s">
        <v>120</v>
      </c>
      <c r="D407" t="s">
        <v>211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1</v>
      </c>
      <c r="BA407">
        <v>1</v>
      </c>
      <c r="BB407">
        <v>0</v>
      </c>
      <c r="BC407">
        <v>1</v>
      </c>
      <c r="BD407" t="s">
        <v>358</v>
      </c>
      <c r="BE407" t="s">
        <v>37</v>
      </c>
    </row>
    <row r="408" spans="1:57" x14ac:dyDescent="0.3">
      <c r="A408">
        <v>3494</v>
      </c>
      <c r="B408" t="s">
        <v>146</v>
      </c>
      <c r="C408" t="s">
        <v>147</v>
      </c>
      <c r="D408" t="s">
        <v>211</v>
      </c>
      <c r="E408" t="s">
        <v>36</v>
      </c>
      <c r="F408" s="2">
        <v>46226.652143032406</v>
      </c>
      <c r="K408" s="2"/>
      <c r="L408" t="s">
        <v>301</v>
      </c>
      <c r="M408" t="s">
        <v>302</v>
      </c>
      <c r="N408" t="s">
        <v>211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0</v>
      </c>
      <c r="BC408">
        <v>2</v>
      </c>
      <c r="BD408" t="s">
        <v>358</v>
      </c>
      <c r="BE408" t="s">
        <v>37</v>
      </c>
    </row>
    <row r="409" spans="1:57" x14ac:dyDescent="0.3">
      <c r="A409">
        <v>3495</v>
      </c>
      <c r="B409" t="s">
        <v>119</v>
      </c>
      <c r="C409" t="s">
        <v>120</v>
      </c>
      <c r="D409" t="s">
        <v>211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0</v>
      </c>
      <c r="BC409">
        <v>1</v>
      </c>
      <c r="BD409" t="s">
        <v>358</v>
      </c>
      <c r="BE409" t="s">
        <v>37</v>
      </c>
    </row>
    <row r="410" spans="1:57" x14ac:dyDescent="0.3">
      <c r="A410">
        <v>3496</v>
      </c>
      <c r="B410" t="s">
        <v>73</v>
      </c>
      <c r="C410" t="s">
        <v>74</v>
      </c>
      <c r="D410" t="s">
        <v>211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211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0</v>
      </c>
      <c r="BC410">
        <v>2</v>
      </c>
      <c r="BD410" t="s">
        <v>358</v>
      </c>
      <c r="BE410" t="s">
        <v>37</v>
      </c>
    </row>
    <row r="411" spans="1:57" x14ac:dyDescent="0.3">
      <c r="A411">
        <v>3497</v>
      </c>
      <c r="B411" t="s">
        <v>73</v>
      </c>
      <c r="C411" t="s">
        <v>74</v>
      </c>
      <c r="D411" t="s">
        <v>193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193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0</v>
      </c>
      <c r="BC411">
        <v>2</v>
      </c>
      <c r="BD411" t="s">
        <v>358</v>
      </c>
      <c r="BE411" t="s">
        <v>37</v>
      </c>
    </row>
    <row r="412" spans="1:57" x14ac:dyDescent="0.3">
      <c r="A412">
        <v>3498</v>
      </c>
      <c r="B412" t="s">
        <v>34</v>
      </c>
      <c r="C412" t="s">
        <v>35</v>
      </c>
      <c r="D412" t="s">
        <v>263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263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221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0</v>
      </c>
      <c r="BC412">
        <v>3</v>
      </c>
      <c r="BD412" t="s">
        <v>358</v>
      </c>
      <c r="BE412" t="s">
        <v>37</v>
      </c>
    </row>
    <row r="413" spans="1:57" x14ac:dyDescent="0.3">
      <c r="A413">
        <v>3499</v>
      </c>
      <c r="B413" t="s">
        <v>59</v>
      </c>
      <c r="C413" t="s">
        <v>60</v>
      </c>
      <c r="D413" t="s">
        <v>193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193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0</v>
      </c>
      <c r="BC413">
        <v>2</v>
      </c>
      <c r="BD413" t="s">
        <v>358</v>
      </c>
      <c r="BE413" t="s">
        <v>37</v>
      </c>
    </row>
    <row r="414" spans="1:57" x14ac:dyDescent="0.3">
      <c r="A414">
        <v>3500</v>
      </c>
      <c r="B414" t="s">
        <v>59</v>
      </c>
      <c r="C414" t="s">
        <v>60</v>
      </c>
      <c r="D414" t="s">
        <v>193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193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0</v>
      </c>
      <c r="BC414">
        <v>2</v>
      </c>
      <c r="BD414" t="s">
        <v>358</v>
      </c>
      <c r="BE414" t="s">
        <v>37</v>
      </c>
    </row>
    <row r="415" spans="1:57" x14ac:dyDescent="0.3">
      <c r="A415">
        <v>3501</v>
      </c>
      <c r="B415" t="s">
        <v>146</v>
      </c>
      <c r="C415" t="s">
        <v>147</v>
      </c>
      <c r="D415" t="s">
        <v>322</v>
      </c>
      <c r="E415" t="s">
        <v>36</v>
      </c>
      <c r="F415" s="2">
        <v>46219.702333865738</v>
      </c>
      <c r="K415" s="2"/>
      <c r="L415" t="s">
        <v>301</v>
      </c>
      <c r="M415" t="s">
        <v>302</v>
      </c>
      <c r="N415" t="s">
        <v>323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0</v>
      </c>
      <c r="BC415">
        <v>2</v>
      </c>
      <c r="BD415" t="s">
        <v>358</v>
      </c>
      <c r="BE415" t="s">
        <v>37</v>
      </c>
    </row>
    <row r="416" spans="1:57" x14ac:dyDescent="0.3">
      <c r="A416">
        <v>3502</v>
      </c>
      <c r="B416" t="s">
        <v>115</v>
      </c>
      <c r="C416" t="s">
        <v>116</v>
      </c>
      <c r="D416" t="s">
        <v>225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0</v>
      </c>
      <c r="BC416">
        <v>1</v>
      </c>
      <c r="BD416" t="s">
        <v>358</v>
      </c>
      <c r="BE416" t="s">
        <v>37</v>
      </c>
    </row>
    <row r="417" spans="1:57" x14ac:dyDescent="0.3">
      <c r="A417">
        <v>3503</v>
      </c>
      <c r="B417" t="s">
        <v>59</v>
      </c>
      <c r="C417" t="s">
        <v>60</v>
      </c>
      <c r="D417" t="s">
        <v>329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329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0</v>
      </c>
      <c r="BC417">
        <v>2</v>
      </c>
      <c r="BD417" t="s">
        <v>358</v>
      </c>
      <c r="BE417" t="s">
        <v>37</v>
      </c>
    </row>
    <row r="418" spans="1:57" x14ac:dyDescent="0.3">
      <c r="A418">
        <v>3504</v>
      </c>
      <c r="B418" t="s">
        <v>146</v>
      </c>
      <c r="C418" t="s">
        <v>147</v>
      </c>
      <c r="D418" t="s">
        <v>237</v>
      </c>
      <c r="E418" t="s">
        <v>36</v>
      </c>
      <c r="F418" s="2">
        <v>46234.585638888886</v>
      </c>
      <c r="K418" s="2"/>
      <c r="L418" t="s">
        <v>301</v>
      </c>
      <c r="M418" t="s">
        <v>302</v>
      </c>
      <c r="N418" t="s">
        <v>237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0</v>
      </c>
      <c r="BC418">
        <v>2</v>
      </c>
      <c r="BD418" t="s">
        <v>358</v>
      </c>
      <c r="BE418" t="s">
        <v>37</v>
      </c>
    </row>
    <row r="419" spans="1:57" x14ac:dyDescent="0.3">
      <c r="A419">
        <v>3505</v>
      </c>
      <c r="B419" t="s">
        <v>91</v>
      </c>
      <c r="C419" t="s">
        <v>92</v>
      </c>
      <c r="D419" t="s">
        <v>200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200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200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0</v>
      </c>
      <c r="BC419">
        <v>3</v>
      </c>
      <c r="BD419" t="s">
        <v>358</v>
      </c>
      <c r="BE419" t="s">
        <v>37</v>
      </c>
    </row>
    <row r="420" spans="1:57" x14ac:dyDescent="0.3">
      <c r="A420">
        <v>3506</v>
      </c>
      <c r="B420" t="s">
        <v>128</v>
      </c>
      <c r="C420" t="s">
        <v>129</v>
      </c>
      <c r="D420" t="s">
        <v>220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220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0</v>
      </c>
      <c r="BC420">
        <v>2</v>
      </c>
      <c r="BD420" t="s">
        <v>358</v>
      </c>
      <c r="BE420" t="s">
        <v>37</v>
      </c>
    </row>
    <row r="421" spans="1:57" x14ac:dyDescent="0.3">
      <c r="A421">
        <v>3507</v>
      </c>
      <c r="B421" t="s">
        <v>304</v>
      </c>
      <c r="C421" t="s">
        <v>305</v>
      </c>
      <c r="D421" t="s">
        <v>308</v>
      </c>
      <c r="E421" t="s">
        <v>36</v>
      </c>
      <c r="F421" s="2">
        <v>46217.624357766203</v>
      </c>
      <c r="G421" t="s">
        <v>304</v>
      </c>
      <c r="H421" t="s">
        <v>305</v>
      </c>
      <c r="I421" t="s">
        <v>308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0</v>
      </c>
      <c r="BC421">
        <v>2</v>
      </c>
      <c r="BD421" t="s">
        <v>358</v>
      </c>
      <c r="BE421" t="s">
        <v>37</v>
      </c>
    </row>
    <row r="422" spans="1:57" x14ac:dyDescent="0.3">
      <c r="A422">
        <v>3508</v>
      </c>
      <c r="B422" t="s">
        <v>73</v>
      </c>
      <c r="C422" t="s">
        <v>74</v>
      </c>
      <c r="D422" t="s">
        <v>211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211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0</v>
      </c>
      <c r="BC422">
        <v>2</v>
      </c>
      <c r="BD422" t="s">
        <v>358</v>
      </c>
      <c r="BE422" t="s">
        <v>37</v>
      </c>
    </row>
    <row r="423" spans="1:57" x14ac:dyDescent="0.3">
      <c r="A423">
        <v>3509</v>
      </c>
      <c r="B423" t="s">
        <v>34</v>
      </c>
      <c r="C423" t="s">
        <v>35</v>
      </c>
      <c r="D423" t="s">
        <v>193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263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0</v>
      </c>
      <c r="BC423">
        <v>2</v>
      </c>
      <c r="BD423" t="s">
        <v>358</v>
      </c>
      <c r="BE423" t="s">
        <v>37</v>
      </c>
    </row>
    <row r="424" spans="1:57" x14ac:dyDescent="0.3">
      <c r="A424">
        <v>3510</v>
      </c>
      <c r="B424" t="s">
        <v>122</v>
      </c>
      <c r="C424" t="s">
        <v>123</v>
      </c>
      <c r="D424" t="s">
        <v>216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374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0</v>
      </c>
      <c r="BC424">
        <v>2</v>
      </c>
      <c r="BD424" t="s">
        <v>358</v>
      </c>
      <c r="BE424" t="s">
        <v>37</v>
      </c>
    </row>
    <row r="425" spans="1:57" x14ac:dyDescent="0.3">
      <c r="A425">
        <v>3511</v>
      </c>
      <c r="B425" t="s">
        <v>34</v>
      </c>
      <c r="C425" t="s">
        <v>35</v>
      </c>
      <c r="D425" t="s">
        <v>264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263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0</v>
      </c>
      <c r="BC425">
        <v>2</v>
      </c>
      <c r="BD425" t="s">
        <v>358</v>
      </c>
      <c r="BE425" t="s">
        <v>37</v>
      </c>
    </row>
    <row r="426" spans="1:57" x14ac:dyDescent="0.3">
      <c r="A426">
        <v>3512</v>
      </c>
      <c r="B426" t="s">
        <v>146</v>
      </c>
      <c r="C426" t="s">
        <v>147</v>
      </c>
      <c r="D426" t="s">
        <v>323</v>
      </c>
      <c r="E426" t="s">
        <v>36</v>
      </c>
      <c r="F426" s="2">
        <v>46232.466090752314</v>
      </c>
      <c r="K426" s="2"/>
      <c r="L426" t="s">
        <v>301</v>
      </c>
      <c r="M426" t="s">
        <v>302</v>
      </c>
      <c r="N426" t="s">
        <v>322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0</v>
      </c>
      <c r="BC426">
        <v>2</v>
      </c>
      <c r="BD426" t="s">
        <v>358</v>
      </c>
      <c r="BE426" t="s">
        <v>37</v>
      </c>
    </row>
    <row r="427" spans="1:57" x14ac:dyDescent="0.3">
      <c r="A427">
        <v>3513</v>
      </c>
      <c r="B427" t="s">
        <v>122</v>
      </c>
      <c r="C427" t="s">
        <v>123</v>
      </c>
      <c r="D427" t="s">
        <v>216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374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0</v>
      </c>
      <c r="BC427">
        <v>2</v>
      </c>
      <c r="BD427" t="s">
        <v>358</v>
      </c>
      <c r="BE427" t="s">
        <v>37</v>
      </c>
    </row>
    <row r="428" spans="1:57" x14ac:dyDescent="0.3">
      <c r="A428">
        <v>3514</v>
      </c>
      <c r="B428" t="s">
        <v>73</v>
      </c>
      <c r="C428" t="s">
        <v>74</v>
      </c>
      <c r="D428" t="s">
        <v>330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330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0</v>
      </c>
      <c r="BC428">
        <v>2</v>
      </c>
      <c r="BD428" t="s">
        <v>358</v>
      </c>
      <c r="BE428" t="s">
        <v>37</v>
      </c>
    </row>
    <row r="429" spans="1:57" x14ac:dyDescent="0.3">
      <c r="A429">
        <v>3515</v>
      </c>
      <c r="B429" t="s">
        <v>91</v>
      </c>
      <c r="C429" t="s">
        <v>92</v>
      </c>
      <c r="D429" t="s">
        <v>211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211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0</v>
      </c>
      <c r="BC429">
        <v>2</v>
      </c>
      <c r="BD429" t="s">
        <v>358</v>
      </c>
      <c r="BE429" t="s">
        <v>37</v>
      </c>
    </row>
    <row r="430" spans="1:57" x14ac:dyDescent="0.3">
      <c r="A430">
        <v>3516</v>
      </c>
      <c r="B430" t="s">
        <v>73</v>
      </c>
      <c r="C430" t="s">
        <v>74</v>
      </c>
      <c r="D430" t="s">
        <v>211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211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0</v>
      </c>
      <c r="BC430">
        <v>2</v>
      </c>
      <c r="BD430" t="s">
        <v>358</v>
      </c>
      <c r="BE430" t="s">
        <v>37</v>
      </c>
    </row>
    <row r="431" spans="1:57" x14ac:dyDescent="0.3">
      <c r="A431">
        <v>3517</v>
      </c>
      <c r="B431" t="s">
        <v>115</v>
      </c>
      <c r="C431" t="s">
        <v>116</v>
      </c>
      <c r="D431" t="s">
        <v>220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0</v>
      </c>
      <c r="BC431">
        <v>1</v>
      </c>
      <c r="BD431" t="s">
        <v>358</v>
      </c>
      <c r="BE431" t="s">
        <v>37</v>
      </c>
    </row>
    <row r="432" spans="1:57" x14ac:dyDescent="0.3">
      <c r="A432">
        <v>3518</v>
      </c>
      <c r="B432" t="s">
        <v>91</v>
      </c>
      <c r="C432" t="s">
        <v>92</v>
      </c>
      <c r="D432" t="s">
        <v>228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228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0</v>
      </c>
      <c r="BC432">
        <v>2</v>
      </c>
      <c r="BD432" t="s">
        <v>358</v>
      </c>
      <c r="BE432" t="s">
        <v>37</v>
      </c>
    </row>
    <row r="433" spans="1:57" x14ac:dyDescent="0.3">
      <c r="A433">
        <v>3519</v>
      </c>
      <c r="B433" t="s">
        <v>111</v>
      </c>
      <c r="C433" t="s">
        <v>112</v>
      </c>
      <c r="D433" t="s">
        <v>229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229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0</v>
      </c>
      <c r="BC433">
        <v>2</v>
      </c>
      <c r="BD433" t="s">
        <v>358</v>
      </c>
      <c r="BE433" t="s">
        <v>37</v>
      </c>
    </row>
    <row r="434" spans="1:57" x14ac:dyDescent="0.3">
      <c r="A434">
        <v>3520</v>
      </c>
      <c r="B434" t="s">
        <v>73</v>
      </c>
      <c r="C434" t="s">
        <v>74</v>
      </c>
      <c r="D434" t="s">
        <v>211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211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0</v>
      </c>
      <c r="BC434">
        <v>2</v>
      </c>
      <c r="BD434" t="s">
        <v>358</v>
      </c>
      <c r="BE434" t="s">
        <v>37</v>
      </c>
    </row>
    <row r="435" spans="1:57" x14ac:dyDescent="0.3">
      <c r="A435">
        <v>3521</v>
      </c>
      <c r="B435" t="s">
        <v>91</v>
      </c>
      <c r="C435" t="s">
        <v>92</v>
      </c>
      <c r="D435" t="s">
        <v>207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207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0</v>
      </c>
      <c r="BC435">
        <v>2</v>
      </c>
      <c r="BD435" t="s">
        <v>358</v>
      </c>
      <c r="BE435" t="s">
        <v>37</v>
      </c>
    </row>
    <row r="436" spans="1:57" x14ac:dyDescent="0.3">
      <c r="A436">
        <v>3522</v>
      </c>
      <c r="B436" t="s">
        <v>73</v>
      </c>
      <c r="C436" t="s">
        <v>74</v>
      </c>
      <c r="D436" t="s">
        <v>220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220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0</v>
      </c>
      <c r="BC436">
        <v>2</v>
      </c>
      <c r="BD436" t="s">
        <v>358</v>
      </c>
      <c r="BE436" t="s">
        <v>37</v>
      </c>
    </row>
    <row r="437" spans="1:57" x14ac:dyDescent="0.3">
      <c r="A437">
        <v>3523</v>
      </c>
      <c r="B437" t="s">
        <v>59</v>
      </c>
      <c r="C437" t="s">
        <v>60</v>
      </c>
      <c r="D437" t="s">
        <v>193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193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0</v>
      </c>
      <c r="BC437">
        <v>2</v>
      </c>
      <c r="BD437" t="s">
        <v>358</v>
      </c>
      <c r="BE437" t="s">
        <v>37</v>
      </c>
    </row>
    <row r="438" spans="1:57" x14ac:dyDescent="0.3">
      <c r="A438">
        <v>3524</v>
      </c>
      <c r="B438" t="s">
        <v>126</v>
      </c>
      <c r="C438" t="s">
        <v>127</v>
      </c>
      <c r="D438" t="s">
        <v>207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432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0</v>
      </c>
      <c r="BC438">
        <v>2</v>
      </c>
      <c r="BD438" t="s">
        <v>358</v>
      </c>
      <c r="BE438" t="s">
        <v>37</v>
      </c>
    </row>
    <row r="439" spans="1:57" x14ac:dyDescent="0.3">
      <c r="A439">
        <v>3525</v>
      </c>
      <c r="B439" t="s">
        <v>111</v>
      </c>
      <c r="C439" t="s">
        <v>112</v>
      </c>
      <c r="D439" t="s">
        <v>415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415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0</v>
      </c>
      <c r="BC439">
        <v>2</v>
      </c>
      <c r="BD439" t="s">
        <v>358</v>
      </c>
      <c r="BE439" t="s">
        <v>37</v>
      </c>
    </row>
    <row r="440" spans="1:57" x14ac:dyDescent="0.3">
      <c r="A440">
        <v>3526</v>
      </c>
      <c r="B440" t="s">
        <v>119</v>
      </c>
      <c r="C440" t="s">
        <v>120</v>
      </c>
      <c r="D440" t="s">
        <v>207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0</v>
      </c>
      <c r="BC440">
        <v>1</v>
      </c>
      <c r="BD440" t="s">
        <v>358</v>
      </c>
      <c r="BE440" t="s">
        <v>37</v>
      </c>
    </row>
    <row r="441" spans="1:57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0</v>
      </c>
      <c r="BC441">
        <v>2</v>
      </c>
      <c r="BD441" t="s">
        <v>358</v>
      </c>
      <c r="BE441" t="s">
        <v>37</v>
      </c>
    </row>
    <row r="442" spans="1:57" x14ac:dyDescent="0.3">
      <c r="A442">
        <v>3528</v>
      </c>
      <c r="B442" t="s">
        <v>126</v>
      </c>
      <c r="C442" t="s">
        <v>127</v>
      </c>
      <c r="D442" t="s">
        <v>207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0</v>
      </c>
      <c r="BC442">
        <v>1</v>
      </c>
      <c r="BD442" t="s">
        <v>358</v>
      </c>
      <c r="BE442" t="s">
        <v>37</v>
      </c>
    </row>
    <row r="443" spans="1:57" x14ac:dyDescent="0.3">
      <c r="A443">
        <v>3529</v>
      </c>
      <c r="B443" t="s">
        <v>73</v>
      </c>
      <c r="C443" t="s">
        <v>74</v>
      </c>
      <c r="D443" t="s">
        <v>193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193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0</v>
      </c>
      <c r="BC443">
        <v>2</v>
      </c>
      <c r="BD443" t="s">
        <v>358</v>
      </c>
      <c r="BE443" t="s">
        <v>37</v>
      </c>
    </row>
    <row r="444" spans="1:57" x14ac:dyDescent="0.3">
      <c r="A444">
        <v>3530</v>
      </c>
      <c r="B444" t="s">
        <v>73</v>
      </c>
      <c r="C444" t="s">
        <v>74</v>
      </c>
      <c r="D444" t="s">
        <v>193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193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0</v>
      </c>
      <c r="BC444">
        <v>2</v>
      </c>
      <c r="BD444" t="s">
        <v>358</v>
      </c>
      <c r="BE444" t="s">
        <v>37</v>
      </c>
    </row>
    <row r="445" spans="1:57" x14ac:dyDescent="0.3">
      <c r="A445">
        <v>3531</v>
      </c>
      <c r="B445" t="s">
        <v>128</v>
      </c>
      <c r="C445" t="s">
        <v>129</v>
      </c>
      <c r="D445" t="s">
        <v>433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0</v>
      </c>
      <c r="BC445">
        <v>1</v>
      </c>
      <c r="BD445" t="s">
        <v>358</v>
      </c>
      <c r="BE445" t="s">
        <v>37</v>
      </c>
    </row>
    <row r="446" spans="1:57" x14ac:dyDescent="0.3">
      <c r="A446">
        <v>3532</v>
      </c>
      <c r="B446" t="s">
        <v>73</v>
      </c>
      <c r="C446" t="s">
        <v>74</v>
      </c>
      <c r="D446" t="s">
        <v>398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398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0</v>
      </c>
      <c r="BC446">
        <v>2</v>
      </c>
      <c r="BD446" t="s">
        <v>358</v>
      </c>
      <c r="BE446" t="s">
        <v>37</v>
      </c>
    </row>
    <row r="447" spans="1:57" x14ac:dyDescent="0.3">
      <c r="A447">
        <v>3533</v>
      </c>
      <c r="B447" t="s">
        <v>119</v>
      </c>
      <c r="C447" t="s">
        <v>120</v>
      </c>
      <c r="D447" t="s">
        <v>420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0</v>
      </c>
      <c r="BC447">
        <v>1</v>
      </c>
      <c r="BD447" t="s">
        <v>358</v>
      </c>
      <c r="BE447" t="s">
        <v>37</v>
      </c>
    </row>
    <row r="448" spans="1:57" x14ac:dyDescent="0.3">
      <c r="A448">
        <v>3534</v>
      </c>
      <c r="B448" t="s">
        <v>128</v>
      </c>
      <c r="C448" t="s">
        <v>129</v>
      </c>
      <c r="D448" t="s">
        <v>432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0</v>
      </c>
      <c r="BC448">
        <v>1</v>
      </c>
      <c r="BD448" t="s">
        <v>358</v>
      </c>
      <c r="BE448" t="s">
        <v>37</v>
      </c>
    </row>
    <row r="449" spans="1:57" x14ac:dyDescent="0.3">
      <c r="A449">
        <v>3535</v>
      </c>
      <c r="B449" t="s">
        <v>404</v>
      </c>
      <c r="C449" t="s">
        <v>405</v>
      </c>
      <c r="D449" t="s">
        <v>193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215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193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0</v>
      </c>
      <c r="BC449">
        <v>3</v>
      </c>
      <c r="BD449" t="s">
        <v>358</v>
      </c>
      <c r="BE449" t="s">
        <v>37</v>
      </c>
    </row>
    <row r="450" spans="1:57" x14ac:dyDescent="0.3">
      <c r="A450">
        <v>3536</v>
      </c>
      <c r="B450" t="s">
        <v>117</v>
      </c>
      <c r="C450" t="s">
        <v>118</v>
      </c>
      <c r="D450" t="s">
        <v>215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321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211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211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0</v>
      </c>
      <c r="BC450">
        <v>4</v>
      </c>
      <c r="BD450" t="s">
        <v>358</v>
      </c>
      <c r="BE450" t="s">
        <v>37</v>
      </c>
    </row>
    <row r="451" spans="1:57" x14ac:dyDescent="0.3">
      <c r="A451">
        <v>3537</v>
      </c>
      <c r="B451" t="s">
        <v>117</v>
      </c>
      <c r="C451" t="s">
        <v>118</v>
      </c>
      <c r="D451" t="s">
        <v>215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207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207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0</v>
      </c>
      <c r="BC451">
        <v>3</v>
      </c>
      <c r="BD451" t="s">
        <v>358</v>
      </c>
      <c r="BE451" t="s">
        <v>37</v>
      </c>
    </row>
    <row r="452" spans="1:57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215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0</v>
      </c>
      <c r="BC452">
        <v>2</v>
      </c>
      <c r="BD452" t="s">
        <v>358</v>
      </c>
      <c r="BE452" t="s">
        <v>37</v>
      </c>
    </row>
    <row r="453" spans="1:57" x14ac:dyDescent="0.3">
      <c r="A453">
        <v>3539</v>
      </c>
      <c r="B453" t="s">
        <v>117</v>
      </c>
      <c r="C453" t="s">
        <v>118</v>
      </c>
      <c r="D453" t="s">
        <v>193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193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0</v>
      </c>
      <c r="BC453">
        <v>2</v>
      </c>
      <c r="BD453" t="s">
        <v>358</v>
      </c>
      <c r="BE453" t="s">
        <v>37</v>
      </c>
    </row>
    <row r="454" spans="1:57" x14ac:dyDescent="0.3">
      <c r="A454">
        <v>3540</v>
      </c>
      <c r="B454" t="s">
        <v>69</v>
      </c>
      <c r="C454" t="s">
        <v>70</v>
      </c>
      <c r="D454" t="s">
        <v>215</v>
      </c>
      <c r="E454" t="s">
        <v>36</v>
      </c>
      <c r="F454" s="2">
        <v>46239.590694641207</v>
      </c>
      <c r="K454" s="2"/>
      <c r="L454" t="s">
        <v>239</v>
      </c>
      <c r="M454" t="s">
        <v>276</v>
      </c>
      <c r="N454" t="s">
        <v>215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207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0</v>
      </c>
      <c r="BC454">
        <v>3</v>
      </c>
      <c r="BD454" t="s">
        <v>358</v>
      </c>
      <c r="BE454" t="s">
        <v>37</v>
      </c>
    </row>
    <row r="455" spans="1:57" x14ac:dyDescent="0.3">
      <c r="A455">
        <v>3541</v>
      </c>
      <c r="B455" t="s">
        <v>42</v>
      </c>
      <c r="C455" t="s">
        <v>43</v>
      </c>
      <c r="D455" t="s">
        <v>193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220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193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0</v>
      </c>
      <c r="BC455">
        <v>3</v>
      </c>
      <c r="BD455" t="s">
        <v>358</v>
      </c>
      <c r="BE455" t="s">
        <v>37</v>
      </c>
    </row>
    <row r="456" spans="1:57" x14ac:dyDescent="0.3">
      <c r="A456">
        <v>3542</v>
      </c>
      <c r="B456" t="s">
        <v>117</v>
      </c>
      <c r="C456" t="s">
        <v>118</v>
      </c>
      <c r="D456" t="s">
        <v>226</v>
      </c>
      <c r="F456" s="2">
        <v>46258.695813287035</v>
      </c>
      <c r="K456" s="2"/>
      <c r="L456" t="s">
        <v>42</v>
      </c>
      <c r="M456" t="s">
        <v>43</v>
      </c>
      <c r="N456" t="s">
        <v>237</v>
      </c>
      <c r="P456" s="2">
        <v>46258.695909826391</v>
      </c>
      <c r="U456" s="2"/>
      <c r="V456" t="s">
        <v>71</v>
      </c>
      <c r="W456" t="s">
        <v>72</v>
      </c>
      <c r="X456" t="s">
        <v>207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0</v>
      </c>
      <c r="BB456">
        <v>0</v>
      </c>
      <c r="BC456">
        <v>3</v>
      </c>
      <c r="BD456" t="s">
        <v>358</v>
      </c>
      <c r="BE456" t="s">
        <v>344</v>
      </c>
    </row>
    <row r="457" spans="1:57" x14ac:dyDescent="0.3">
      <c r="A457">
        <v>3543</v>
      </c>
      <c r="F457" s="2"/>
      <c r="K457" s="2"/>
      <c r="P457" s="2"/>
      <c r="U457" s="2"/>
      <c r="Z457" s="2"/>
      <c r="AE457" s="2"/>
      <c r="AJ457" s="2"/>
      <c r="AO457" s="2"/>
      <c r="AT457" s="2"/>
      <c r="AY457" s="2"/>
      <c r="AZ457">
        <v>0</v>
      </c>
      <c r="BA457">
        <v>0</v>
      </c>
      <c r="BB457">
        <v>0</v>
      </c>
      <c r="BC457">
        <v>0</v>
      </c>
      <c r="BD457" t="s">
        <v>359</v>
      </c>
      <c r="BE457" t="s">
        <v>345</v>
      </c>
    </row>
    <row r="458" spans="1:57" x14ac:dyDescent="0.3">
      <c r="A458">
        <v>3544</v>
      </c>
      <c r="B458" t="s">
        <v>117</v>
      </c>
      <c r="C458" t="s">
        <v>118</v>
      </c>
      <c r="D458" t="s">
        <v>235</v>
      </c>
      <c r="F458" s="2">
        <v>46255.472890439814</v>
      </c>
      <c r="K458" s="2"/>
      <c r="L458" t="s">
        <v>71</v>
      </c>
      <c r="M458" t="s">
        <v>72</v>
      </c>
      <c r="N458" t="s">
        <v>211</v>
      </c>
      <c r="P458" s="2">
        <v>46255.473847719906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0</v>
      </c>
      <c r="BB458">
        <v>0</v>
      </c>
      <c r="BC458">
        <v>2</v>
      </c>
      <c r="BD458" t="s">
        <v>358</v>
      </c>
      <c r="BE458" t="s">
        <v>344</v>
      </c>
    </row>
    <row r="459" spans="1:57" x14ac:dyDescent="0.3">
      <c r="A459">
        <v>3545</v>
      </c>
      <c r="B459" t="s">
        <v>117</v>
      </c>
      <c r="C459" t="s">
        <v>118</v>
      </c>
      <c r="D459" t="s">
        <v>214</v>
      </c>
      <c r="F459" s="2">
        <v>46258.427882511576</v>
      </c>
      <c r="K459" s="2"/>
      <c r="L459" t="s">
        <v>117</v>
      </c>
      <c r="M459" t="s">
        <v>118</v>
      </c>
      <c r="N459" t="s">
        <v>226</v>
      </c>
      <c r="P459" s="2">
        <v>46258.427951365738</v>
      </c>
      <c r="U459" s="2"/>
      <c r="V459" t="s">
        <v>59</v>
      </c>
      <c r="W459" t="s">
        <v>60</v>
      </c>
      <c r="X459" t="s">
        <v>210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0</v>
      </c>
      <c r="BB459">
        <v>0</v>
      </c>
      <c r="BC459">
        <v>3</v>
      </c>
      <c r="BD459" t="s">
        <v>358</v>
      </c>
      <c r="BE459" t="s">
        <v>344</v>
      </c>
    </row>
    <row r="460" spans="1:57" x14ac:dyDescent="0.3">
      <c r="A460">
        <v>3546</v>
      </c>
      <c r="B460" t="s">
        <v>117</v>
      </c>
      <c r="C460" t="s">
        <v>118</v>
      </c>
      <c r="D460" t="s">
        <v>434</v>
      </c>
      <c r="F460" s="2">
        <v>46272.528240509258</v>
      </c>
      <c r="K460" s="2"/>
      <c r="P460" s="2"/>
      <c r="U460" s="2"/>
      <c r="Z460" s="2"/>
      <c r="AE460" s="2"/>
      <c r="AJ460" s="2"/>
      <c r="AO460" s="2"/>
      <c r="AT460" s="2"/>
      <c r="AY460" s="2"/>
      <c r="AZ460">
        <v>1</v>
      </c>
      <c r="BA460">
        <v>0</v>
      </c>
      <c r="BB460">
        <v>0</v>
      </c>
      <c r="BC460">
        <v>1</v>
      </c>
      <c r="BD460" t="s">
        <v>358</v>
      </c>
      <c r="BE460" t="s">
        <v>344</v>
      </c>
    </row>
    <row r="461" spans="1:57" x14ac:dyDescent="0.3">
      <c r="A461">
        <v>3547</v>
      </c>
      <c r="B461" t="s">
        <v>407</v>
      </c>
      <c r="C461" t="s">
        <v>408</v>
      </c>
      <c r="D461" t="s">
        <v>228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0</v>
      </c>
      <c r="BC461">
        <v>1</v>
      </c>
      <c r="BD461" t="s">
        <v>358</v>
      </c>
      <c r="BE461" t="s">
        <v>37</v>
      </c>
    </row>
    <row r="462" spans="1:57" x14ac:dyDescent="0.3">
      <c r="A462">
        <v>3548</v>
      </c>
      <c r="B462" t="s">
        <v>146</v>
      </c>
      <c r="C462" t="s">
        <v>147</v>
      </c>
      <c r="D462" t="s">
        <v>207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303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0</v>
      </c>
      <c r="BC462">
        <v>2</v>
      </c>
      <c r="BD462" t="s">
        <v>358</v>
      </c>
      <c r="BE462" t="s">
        <v>37</v>
      </c>
    </row>
    <row r="463" spans="1:57" x14ac:dyDescent="0.3">
      <c r="A463">
        <v>3549</v>
      </c>
      <c r="B463" t="s">
        <v>382</v>
      </c>
      <c r="C463" t="s">
        <v>383</v>
      </c>
      <c r="D463" t="s">
        <v>237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0</v>
      </c>
      <c r="BC463">
        <v>1</v>
      </c>
      <c r="BD463" t="s">
        <v>358</v>
      </c>
      <c r="BE463" t="s">
        <v>37</v>
      </c>
    </row>
    <row r="464" spans="1:57" x14ac:dyDescent="0.3">
      <c r="A464">
        <v>3550</v>
      </c>
      <c r="B464" t="s">
        <v>382</v>
      </c>
      <c r="C464" t="s">
        <v>383</v>
      </c>
      <c r="D464" t="s">
        <v>193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0</v>
      </c>
      <c r="BC464">
        <v>1</v>
      </c>
      <c r="BD464" t="s">
        <v>358</v>
      </c>
      <c r="BE464" t="s">
        <v>37</v>
      </c>
    </row>
    <row r="465" spans="1:57" x14ac:dyDescent="0.3">
      <c r="A465">
        <v>3551</v>
      </c>
      <c r="B465" t="s">
        <v>119</v>
      </c>
      <c r="C465" t="s">
        <v>120</v>
      </c>
      <c r="D465" t="s">
        <v>207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0</v>
      </c>
      <c r="BC465">
        <v>1</v>
      </c>
      <c r="BD465" t="s">
        <v>358</v>
      </c>
      <c r="BE465" t="s">
        <v>37</v>
      </c>
    </row>
    <row r="466" spans="1:57" x14ac:dyDescent="0.3">
      <c r="A466">
        <v>3552</v>
      </c>
      <c r="F466" s="2"/>
      <c r="K466" s="2"/>
      <c r="P466" s="2"/>
      <c r="U466" s="2"/>
      <c r="Z466" s="2"/>
      <c r="AE466" s="2"/>
      <c r="AJ466" s="2"/>
      <c r="AO466" s="2"/>
      <c r="AT466" s="2"/>
      <c r="AY466" s="2"/>
      <c r="AZ466">
        <v>0</v>
      </c>
      <c r="BA466">
        <v>0</v>
      </c>
      <c r="BB466">
        <v>0</v>
      </c>
      <c r="BC466">
        <v>0</v>
      </c>
      <c r="BD466" t="s">
        <v>359</v>
      </c>
      <c r="BE466" t="s">
        <v>345</v>
      </c>
    </row>
    <row r="467" spans="1:57" x14ac:dyDescent="0.3">
      <c r="A467">
        <v>3553</v>
      </c>
      <c r="B467" t="s">
        <v>146</v>
      </c>
      <c r="C467" t="s">
        <v>147</v>
      </c>
      <c r="D467" t="s">
        <v>207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324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0</v>
      </c>
      <c r="BC467">
        <v>2</v>
      </c>
      <c r="BD467" t="s">
        <v>358</v>
      </c>
      <c r="BE467" t="s">
        <v>37</v>
      </c>
    </row>
    <row r="468" spans="1:57" x14ac:dyDescent="0.3">
      <c r="A468">
        <v>3554</v>
      </c>
      <c r="B468" t="s">
        <v>119</v>
      </c>
      <c r="C468" t="s">
        <v>120</v>
      </c>
      <c r="D468" t="s">
        <v>211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0</v>
      </c>
      <c r="BC468">
        <v>1</v>
      </c>
      <c r="BD468" t="s">
        <v>358</v>
      </c>
      <c r="BE468" t="s">
        <v>37</v>
      </c>
    </row>
    <row r="469" spans="1:57" x14ac:dyDescent="0.3">
      <c r="A469">
        <v>3555</v>
      </c>
      <c r="B469" t="s">
        <v>146</v>
      </c>
      <c r="C469" t="s">
        <v>147</v>
      </c>
      <c r="D469" t="s">
        <v>193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0</v>
      </c>
      <c r="BC469">
        <v>1</v>
      </c>
      <c r="BD469" t="s">
        <v>358</v>
      </c>
      <c r="BE469" t="s">
        <v>37</v>
      </c>
    </row>
    <row r="470" spans="1:57" x14ac:dyDescent="0.3">
      <c r="A470">
        <v>3556</v>
      </c>
      <c r="B470" t="s">
        <v>261</v>
      </c>
      <c r="C470" t="s">
        <v>262</v>
      </c>
      <c r="D470" t="s">
        <v>438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0</v>
      </c>
      <c r="BC470">
        <v>1</v>
      </c>
      <c r="BD470" t="s">
        <v>358</v>
      </c>
      <c r="BE470" t="s">
        <v>37</v>
      </c>
    </row>
    <row r="471" spans="1:57" x14ac:dyDescent="0.3">
      <c r="A471">
        <v>3557</v>
      </c>
      <c r="B471" t="s">
        <v>115</v>
      </c>
      <c r="C471" t="s">
        <v>116</v>
      </c>
      <c r="D471" t="s">
        <v>193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0</v>
      </c>
      <c r="BC471">
        <v>1</v>
      </c>
      <c r="BD471" t="s">
        <v>358</v>
      </c>
      <c r="BE471" t="s">
        <v>37</v>
      </c>
    </row>
    <row r="472" spans="1:57" x14ac:dyDescent="0.3">
      <c r="A472">
        <v>3558</v>
      </c>
      <c r="B472" t="s">
        <v>146</v>
      </c>
      <c r="C472" t="s">
        <v>147</v>
      </c>
      <c r="D472" t="s">
        <v>207</v>
      </c>
      <c r="E472" t="s">
        <v>54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0</v>
      </c>
      <c r="BB472">
        <v>1</v>
      </c>
      <c r="BC472">
        <v>1</v>
      </c>
      <c r="BD472" t="s">
        <v>358</v>
      </c>
      <c r="BE472" t="s">
        <v>311</v>
      </c>
    </row>
    <row r="473" spans="1:57" x14ac:dyDescent="0.3">
      <c r="A473">
        <v>3559</v>
      </c>
      <c r="B473" t="s">
        <v>73</v>
      </c>
      <c r="C473" t="s">
        <v>74</v>
      </c>
      <c r="D473" t="s">
        <v>211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391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391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0</v>
      </c>
      <c r="BC473">
        <v>3</v>
      </c>
      <c r="BD473" t="s">
        <v>358</v>
      </c>
      <c r="BE473" t="s">
        <v>37</v>
      </c>
    </row>
    <row r="474" spans="1:57" x14ac:dyDescent="0.3">
      <c r="A474">
        <v>3560</v>
      </c>
      <c r="B474" t="s">
        <v>409</v>
      </c>
      <c r="C474" t="s">
        <v>410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1</v>
      </c>
      <c r="BA474">
        <v>1</v>
      </c>
      <c r="BB474">
        <v>0</v>
      </c>
      <c r="BC474">
        <v>1</v>
      </c>
      <c r="BD474" t="s">
        <v>358</v>
      </c>
      <c r="BE474" t="s">
        <v>37</v>
      </c>
    </row>
    <row r="475" spans="1:57" x14ac:dyDescent="0.3">
      <c r="A475">
        <v>3561</v>
      </c>
      <c r="B475" t="s">
        <v>42</v>
      </c>
      <c r="C475" t="s">
        <v>43</v>
      </c>
      <c r="D475" t="s">
        <v>253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0</v>
      </c>
      <c r="BC475">
        <v>1</v>
      </c>
      <c r="BD475" t="s">
        <v>358</v>
      </c>
      <c r="BE475" t="s">
        <v>37</v>
      </c>
    </row>
    <row r="476" spans="1:57" x14ac:dyDescent="0.3">
      <c r="A476">
        <v>3563</v>
      </c>
      <c r="B476" t="s">
        <v>146</v>
      </c>
      <c r="C476" t="s">
        <v>147</v>
      </c>
      <c r="D476" t="s">
        <v>193</v>
      </c>
      <c r="F476" s="2">
        <v>46269.504396446762</v>
      </c>
      <c r="K476" s="2"/>
      <c r="L476" t="s">
        <v>301</v>
      </c>
      <c r="M476" t="s">
        <v>302</v>
      </c>
      <c r="N476" t="s">
        <v>193</v>
      </c>
      <c r="P476" s="2">
        <v>46269.504469664353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0</v>
      </c>
      <c r="BB476">
        <v>0</v>
      </c>
      <c r="BC476">
        <v>2</v>
      </c>
      <c r="BD476" t="s">
        <v>358</v>
      </c>
      <c r="BE476" t="s">
        <v>344</v>
      </c>
    </row>
    <row r="477" spans="1:57" x14ac:dyDescent="0.3">
      <c r="A477">
        <v>3564</v>
      </c>
      <c r="B477" t="s">
        <v>69</v>
      </c>
      <c r="C477" t="s">
        <v>70</v>
      </c>
      <c r="D477" t="s">
        <v>215</v>
      </c>
      <c r="F477" s="2">
        <v>46269.499713495374</v>
      </c>
      <c r="K477" s="2"/>
      <c r="L477" t="s">
        <v>117</v>
      </c>
      <c r="M477" t="s">
        <v>118</v>
      </c>
      <c r="N477" t="s">
        <v>434</v>
      </c>
      <c r="P477" s="2">
        <v>46269.499778773148</v>
      </c>
      <c r="U477" s="2"/>
      <c r="V477" t="s">
        <v>71</v>
      </c>
      <c r="W477" t="s">
        <v>72</v>
      </c>
      <c r="X477" t="s">
        <v>207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0</v>
      </c>
      <c r="BB477">
        <v>0</v>
      </c>
      <c r="BC477">
        <v>3</v>
      </c>
      <c r="BD477" t="s">
        <v>358</v>
      </c>
      <c r="BE477" t="s">
        <v>344</v>
      </c>
    </row>
    <row r="478" spans="1:57" x14ac:dyDescent="0.3">
      <c r="A478">
        <v>3565</v>
      </c>
      <c r="B478" t="s">
        <v>122</v>
      </c>
      <c r="C478" t="s">
        <v>123</v>
      </c>
      <c r="D478" t="s">
        <v>216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0</v>
      </c>
      <c r="BC478">
        <v>1</v>
      </c>
      <c r="BD478" t="s">
        <v>358</v>
      </c>
      <c r="BE478" t="s">
        <v>37</v>
      </c>
    </row>
    <row r="479" spans="1:57" x14ac:dyDescent="0.3">
      <c r="A479">
        <v>3566</v>
      </c>
      <c r="B479" t="s">
        <v>122</v>
      </c>
      <c r="C479" t="s">
        <v>123</v>
      </c>
      <c r="D479" t="s">
        <v>244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0</v>
      </c>
      <c r="BC479">
        <v>1</v>
      </c>
      <c r="BD479" t="s">
        <v>358</v>
      </c>
      <c r="BE479" t="s">
        <v>37</v>
      </c>
    </row>
    <row r="480" spans="1:57" x14ac:dyDescent="0.3">
      <c r="A480">
        <v>3567</v>
      </c>
      <c r="B480" t="s">
        <v>392</v>
      </c>
      <c r="C480" t="s">
        <v>393</v>
      </c>
      <c r="D480" t="s">
        <v>394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0</v>
      </c>
      <c r="BC480">
        <v>1</v>
      </c>
      <c r="BD480" t="s">
        <v>358</v>
      </c>
      <c r="BE480" t="s">
        <v>37</v>
      </c>
    </row>
    <row r="481" spans="1:57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207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0</v>
      </c>
      <c r="BC481">
        <v>2</v>
      </c>
      <c r="BD481" t="s">
        <v>358</v>
      </c>
      <c r="BE481" t="s">
        <v>37</v>
      </c>
    </row>
    <row r="482" spans="1:57" x14ac:dyDescent="0.3">
      <c r="A482">
        <v>3569</v>
      </c>
      <c r="B482" t="s">
        <v>115</v>
      </c>
      <c r="C482" t="s">
        <v>116</v>
      </c>
      <c r="D482" t="s">
        <v>193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0</v>
      </c>
      <c r="BC482">
        <v>1</v>
      </c>
      <c r="BD482" t="s">
        <v>358</v>
      </c>
      <c r="BE482" t="s">
        <v>37</v>
      </c>
    </row>
    <row r="483" spans="1:57" x14ac:dyDescent="0.3">
      <c r="A483">
        <v>3570</v>
      </c>
      <c r="B483" t="s">
        <v>119</v>
      </c>
      <c r="C483" t="s">
        <v>120</v>
      </c>
      <c r="D483" t="s">
        <v>420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0</v>
      </c>
      <c r="BC483">
        <v>1</v>
      </c>
      <c r="BD483" t="s">
        <v>358</v>
      </c>
      <c r="BE483" t="s">
        <v>37</v>
      </c>
    </row>
    <row r="484" spans="1:57" x14ac:dyDescent="0.3">
      <c r="A484">
        <v>3571</v>
      </c>
      <c r="B484" t="s">
        <v>119</v>
      </c>
      <c r="C484" t="s">
        <v>120</v>
      </c>
      <c r="D484" t="s">
        <v>207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225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0</v>
      </c>
      <c r="BC484">
        <v>2</v>
      </c>
      <c r="BD484" t="s">
        <v>358</v>
      </c>
      <c r="BE484" t="s">
        <v>37</v>
      </c>
    </row>
    <row r="485" spans="1:57" x14ac:dyDescent="0.3">
      <c r="A485">
        <v>3572</v>
      </c>
      <c r="B485" t="s">
        <v>304</v>
      </c>
      <c r="C485" t="s">
        <v>305</v>
      </c>
      <c r="D485" t="s">
        <v>306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0</v>
      </c>
      <c r="BB485">
        <v>1</v>
      </c>
      <c r="BC485">
        <v>1</v>
      </c>
      <c r="BD485" t="s">
        <v>358</v>
      </c>
      <c r="BE485" t="s">
        <v>311</v>
      </c>
    </row>
    <row r="486" spans="1:57" x14ac:dyDescent="0.3">
      <c r="A486">
        <v>3573</v>
      </c>
      <c r="B486" t="s">
        <v>128</v>
      </c>
      <c r="C486" t="s">
        <v>129</v>
      </c>
      <c r="D486" t="s">
        <v>220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0</v>
      </c>
      <c r="BC486">
        <v>1</v>
      </c>
      <c r="BD486" t="s">
        <v>358</v>
      </c>
      <c r="BE486" t="s">
        <v>37</v>
      </c>
    </row>
    <row r="487" spans="1:57" x14ac:dyDescent="0.3">
      <c r="A487">
        <v>3574</v>
      </c>
      <c r="B487" t="s">
        <v>122</v>
      </c>
      <c r="C487" t="s">
        <v>123</v>
      </c>
      <c r="D487" t="s">
        <v>379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0</v>
      </c>
      <c r="BC487">
        <v>1</v>
      </c>
      <c r="BD487" t="s">
        <v>358</v>
      </c>
      <c r="BE487" t="s">
        <v>37</v>
      </c>
    </row>
    <row r="488" spans="1:57" x14ac:dyDescent="0.3">
      <c r="A488">
        <v>3575</v>
      </c>
      <c r="B488" t="s">
        <v>122</v>
      </c>
      <c r="C488" t="s">
        <v>123</v>
      </c>
      <c r="D488" t="s">
        <v>380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0</v>
      </c>
      <c r="BC488">
        <v>1</v>
      </c>
      <c r="BD488" t="s">
        <v>358</v>
      </c>
      <c r="BE488" t="s">
        <v>37</v>
      </c>
    </row>
    <row r="489" spans="1:57" x14ac:dyDescent="0.3">
      <c r="A489">
        <v>3576</v>
      </c>
      <c r="B489" t="s">
        <v>128</v>
      </c>
      <c r="C489" t="s">
        <v>129</v>
      </c>
      <c r="D489" t="s">
        <v>193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0</v>
      </c>
      <c r="BC489">
        <v>1</v>
      </c>
      <c r="BD489" t="s">
        <v>358</v>
      </c>
      <c r="BE489" t="s">
        <v>37</v>
      </c>
    </row>
    <row r="490" spans="1:57" x14ac:dyDescent="0.3">
      <c r="A490">
        <v>3577</v>
      </c>
      <c r="B490" t="s">
        <v>124</v>
      </c>
      <c r="C490" t="s">
        <v>125</v>
      </c>
      <c r="D490" t="s">
        <v>220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0</v>
      </c>
      <c r="BC490">
        <v>1</v>
      </c>
      <c r="BD490" t="s">
        <v>358</v>
      </c>
      <c r="BE490" t="s">
        <v>37</v>
      </c>
    </row>
    <row r="491" spans="1:57" x14ac:dyDescent="0.3">
      <c r="A491">
        <v>3578</v>
      </c>
      <c r="B491" t="s">
        <v>126</v>
      </c>
      <c r="C491" t="s">
        <v>127</v>
      </c>
      <c r="D491" t="s">
        <v>228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0</v>
      </c>
      <c r="BC491">
        <v>1</v>
      </c>
      <c r="BD491" t="s">
        <v>358</v>
      </c>
      <c r="BE491" t="s">
        <v>37</v>
      </c>
    </row>
    <row r="492" spans="1:57" x14ac:dyDescent="0.3">
      <c r="A492">
        <v>3579</v>
      </c>
      <c r="B492" t="s">
        <v>126</v>
      </c>
      <c r="C492" t="s">
        <v>127</v>
      </c>
      <c r="D492" t="s">
        <v>211</v>
      </c>
      <c r="E492" t="s">
        <v>36</v>
      </c>
      <c r="F492" s="2">
        <v>46244.513298252314</v>
      </c>
      <c r="K492" s="2"/>
      <c r="L492" t="s">
        <v>326</v>
      </c>
      <c r="M492" t="s">
        <v>327</v>
      </c>
      <c r="N492" t="s">
        <v>211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0</v>
      </c>
      <c r="BC492">
        <v>2</v>
      </c>
      <c r="BD492" t="s">
        <v>358</v>
      </c>
      <c r="BE492" t="s">
        <v>37</v>
      </c>
    </row>
    <row r="493" spans="1:57" x14ac:dyDescent="0.3">
      <c r="A493">
        <v>3580</v>
      </c>
      <c r="B493" t="s">
        <v>126</v>
      </c>
      <c r="C493" t="s">
        <v>127</v>
      </c>
      <c r="D493" t="s">
        <v>207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207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0</v>
      </c>
      <c r="BC493">
        <v>2</v>
      </c>
      <c r="BD493" t="s">
        <v>358</v>
      </c>
      <c r="BE493" t="s">
        <v>37</v>
      </c>
    </row>
    <row r="494" spans="1:57" x14ac:dyDescent="0.3">
      <c r="A494">
        <v>3581</v>
      </c>
      <c r="B494" t="s">
        <v>122</v>
      </c>
      <c r="C494" t="s">
        <v>123</v>
      </c>
      <c r="D494" t="s">
        <v>216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0</v>
      </c>
      <c r="BC494">
        <v>1</v>
      </c>
      <c r="BD494" t="s">
        <v>358</v>
      </c>
      <c r="BE494" t="s">
        <v>37</v>
      </c>
    </row>
    <row r="495" spans="1:57" x14ac:dyDescent="0.3">
      <c r="A495">
        <v>3582</v>
      </c>
      <c r="B495" t="s">
        <v>126</v>
      </c>
      <c r="C495" t="s">
        <v>127</v>
      </c>
      <c r="D495" t="s">
        <v>211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0</v>
      </c>
      <c r="BC495">
        <v>1</v>
      </c>
      <c r="BD495" t="s">
        <v>358</v>
      </c>
      <c r="BE495" t="s">
        <v>37</v>
      </c>
    </row>
    <row r="496" spans="1:57" x14ac:dyDescent="0.3">
      <c r="A496">
        <v>3583</v>
      </c>
      <c r="B496" t="s">
        <v>382</v>
      </c>
      <c r="C496" t="s">
        <v>383</v>
      </c>
      <c r="D496" t="s">
        <v>207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0</v>
      </c>
      <c r="BC496">
        <v>1</v>
      </c>
      <c r="BD496" t="s">
        <v>358</v>
      </c>
      <c r="BE496" t="s">
        <v>37</v>
      </c>
    </row>
    <row r="497" spans="1:57" x14ac:dyDescent="0.3">
      <c r="A497">
        <v>3584</v>
      </c>
      <c r="B497" t="s">
        <v>382</v>
      </c>
      <c r="C497" t="s">
        <v>383</v>
      </c>
      <c r="D497" t="s">
        <v>193</v>
      </c>
      <c r="E497" t="s">
        <v>36</v>
      </c>
      <c r="F497" s="2">
        <v>46247.397873703703</v>
      </c>
      <c r="G497" t="s">
        <v>382</v>
      </c>
      <c r="H497" t="s">
        <v>383</v>
      </c>
      <c r="I497" t="s">
        <v>193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0</v>
      </c>
      <c r="BC497">
        <v>2</v>
      </c>
      <c r="BD497" t="s">
        <v>358</v>
      </c>
      <c r="BE497" t="s">
        <v>37</v>
      </c>
    </row>
    <row r="498" spans="1:57" x14ac:dyDescent="0.3">
      <c r="A498">
        <v>3585</v>
      </c>
      <c r="B498" t="s">
        <v>128</v>
      </c>
      <c r="C498" t="s">
        <v>129</v>
      </c>
      <c r="D498" t="s">
        <v>325</v>
      </c>
      <c r="E498" t="s">
        <v>36</v>
      </c>
      <c r="F498" s="2">
        <v>46219.699425856481</v>
      </c>
      <c r="K498" s="2"/>
      <c r="L498" t="s">
        <v>326</v>
      </c>
      <c r="M498" t="s">
        <v>327</v>
      </c>
      <c r="N498" t="s">
        <v>325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0</v>
      </c>
      <c r="BC498">
        <v>2</v>
      </c>
      <c r="BD498" t="s">
        <v>358</v>
      </c>
      <c r="BE498" t="s">
        <v>37</v>
      </c>
    </row>
    <row r="499" spans="1:57" x14ac:dyDescent="0.3">
      <c r="A499">
        <v>3586</v>
      </c>
      <c r="B499" t="s">
        <v>382</v>
      </c>
      <c r="C499" t="s">
        <v>383</v>
      </c>
      <c r="D499" t="s">
        <v>237</v>
      </c>
      <c r="E499" t="s">
        <v>36</v>
      </c>
      <c r="F499" s="2">
        <v>46248.379584930553</v>
      </c>
      <c r="G499" t="s">
        <v>382</v>
      </c>
      <c r="H499" t="s">
        <v>383</v>
      </c>
      <c r="I499" t="s">
        <v>237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0</v>
      </c>
      <c r="BC499">
        <v>2</v>
      </c>
      <c r="BD499" t="s">
        <v>358</v>
      </c>
      <c r="BE499" t="s">
        <v>37</v>
      </c>
    </row>
    <row r="500" spans="1:57" x14ac:dyDescent="0.3">
      <c r="A500">
        <v>3587</v>
      </c>
      <c r="B500" t="s">
        <v>122</v>
      </c>
      <c r="C500" t="s">
        <v>123</v>
      </c>
      <c r="D500" t="s">
        <v>375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0</v>
      </c>
      <c r="BC500">
        <v>1</v>
      </c>
      <c r="BD500" t="s">
        <v>358</v>
      </c>
      <c r="BE500" t="s">
        <v>37</v>
      </c>
    </row>
    <row r="501" spans="1:57" x14ac:dyDescent="0.3">
      <c r="A501">
        <v>3588</v>
      </c>
      <c r="B501" t="s">
        <v>128</v>
      </c>
      <c r="C501" t="s">
        <v>129</v>
      </c>
      <c r="D501" t="s">
        <v>214</v>
      </c>
      <c r="E501" t="s">
        <v>36</v>
      </c>
      <c r="F501" s="2">
        <v>46247.37704240741</v>
      </c>
      <c r="K501" s="2"/>
      <c r="L501" t="s">
        <v>326</v>
      </c>
      <c r="M501" t="s">
        <v>327</v>
      </c>
      <c r="N501" t="s">
        <v>411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0</v>
      </c>
      <c r="BC501">
        <v>2</v>
      </c>
      <c r="BD501" t="s">
        <v>358</v>
      </c>
      <c r="BE501" t="s">
        <v>37</v>
      </c>
    </row>
    <row r="502" spans="1:57" x14ac:dyDescent="0.3">
      <c r="A502">
        <v>3589</v>
      </c>
      <c r="B502" t="s">
        <v>272</v>
      </c>
      <c r="C502" t="s">
        <v>273</v>
      </c>
      <c r="D502" t="s">
        <v>274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1</v>
      </c>
      <c r="BA502">
        <v>1</v>
      </c>
      <c r="BB502">
        <v>0</v>
      </c>
      <c r="BC502">
        <v>1</v>
      </c>
      <c r="BD502" t="s">
        <v>358</v>
      </c>
      <c r="BE502" t="s">
        <v>37</v>
      </c>
    </row>
    <row r="503" spans="1:57" x14ac:dyDescent="0.3">
      <c r="A503">
        <v>3590</v>
      </c>
      <c r="B503" t="s">
        <v>122</v>
      </c>
      <c r="C503" t="s">
        <v>123</v>
      </c>
      <c r="D503" t="s">
        <v>138</v>
      </c>
      <c r="E503" t="s">
        <v>36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1</v>
      </c>
      <c r="BB503">
        <v>0</v>
      </c>
      <c r="BC503">
        <v>1</v>
      </c>
      <c r="BD503" t="s">
        <v>358</v>
      </c>
      <c r="BE503" t="s">
        <v>37</v>
      </c>
    </row>
    <row r="504" spans="1:57" x14ac:dyDescent="0.3">
      <c r="A504">
        <v>3591</v>
      </c>
      <c r="B504" t="s">
        <v>126</v>
      </c>
      <c r="C504" t="s">
        <v>127</v>
      </c>
      <c r="D504" t="s">
        <v>207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0</v>
      </c>
      <c r="BC504">
        <v>1</v>
      </c>
      <c r="BD504" t="s">
        <v>358</v>
      </c>
      <c r="BE504" t="s">
        <v>37</v>
      </c>
    </row>
    <row r="505" spans="1:57" x14ac:dyDescent="0.3">
      <c r="A505">
        <v>3592</v>
      </c>
      <c r="B505" t="s">
        <v>128</v>
      </c>
      <c r="C505" t="s">
        <v>129</v>
      </c>
      <c r="D505" t="s">
        <v>193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0</v>
      </c>
      <c r="BC505">
        <v>1</v>
      </c>
      <c r="BD505" t="s">
        <v>358</v>
      </c>
      <c r="BE505" t="s">
        <v>37</v>
      </c>
    </row>
    <row r="506" spans="1:57" x14ac:dyDescent="0.3">
      <c r="A506">
        <v>3593</v>
      </c>
      <c r="B506" t="s">
        <v>119</v>
      </c>
      <c r="C506" t="s">
        <v>120</v>
      </c>
      <c r="D506" t="s">
        <v>200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0</v>
      </c>
      <c r="BB506">
        <v>0</v>
      </c>
      <c r="BC506">
        <v>1</v>
      </c>
      <c r="BD506" t="s">
        <v>358</v>
      </c>
      <c r="BE506" t="s">
        <v>344</v>
      </c>
    </row>
    <row r="507" spans="1:57" x14ac:dyDescent="0.3">
      <c r="A507">
        <v>3594</v>
      </c>
      <c r="B507" t="s">
        <v>382</v>
      </c>
      <c r="C507" t="s">
        <v>383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0</v>
      </c>
      <c r="BC507">
        <v>1</v>
      </c>
      <c r="BD507" t="s">
        <v>358</v>
      </c>
      <c r="BE507" t="s">
        <v>37</v>
      </c>
    </row>
    <row r="508" spans="1:57" x14ac:dyDescent="0.3">
      <c r="A508">
        <v>3595</v>
      </c>
      <c r="B508" t="s">
        <v>382</v>
      </c>
      <c r="C508" t="s">
        <v>383</v>
      </c>
      <c r="D508" t="s">
        <v>193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0</v>
      </c>
      <c r="BC508">
        <v>1</v>
      </c>
      <c r="BD508" t="s">
        <v>358</v>
      </c>
      <c r="BE508" t="s">
        <v>37</v>
      </c>
    </row>
    <row r="509" spans="1:57" x14ac:dyDescent="0.3">
      <c r="A509">
        <v>3596</v>
      </c>
      <c r="B509" t="s">
        <v>122</v>
      </c>
      <c r="C509" t="s">
        <v>123</v>
      </c>
      <c r="D509" t="s">
        <v>375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0</v>
      </c>
      <c r="BC509">
        <v>1</v>
      </c>
      <c r="BD509" t="s">
        <v>358</v>
      </c>
      <c r="BE509" t="s">
        <v>37</v>
      </c>
    </row>
    <row r="510" spans="1:57" x14ac:dyDescent="0.3">
      <c r="A510">
        <v>3597</v>
      </c>
      <c r="B510" t="s">
        <v>384</v>
      </c>
      <c r="C510" t="s">
        <v>385</v>
      </c>
      <c r="D510" t="s">
        <v>395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0</v>
      </c>
      <c r="BB510">
        <v>0</v>
      </c>
      <c r="BC510">
        <v>1</v>
      </c>
      <c r="BD510" t="s">
        <v>358</v>
      </c>
      <c r="BE510" t="s">
        <v>344</v>
      </c>
    </row>
    <row r="511" spans="1:57" x14ac:dyDescent="0.3">
      <c r="A511">
        <v>3598</v>
      </c>
      <c r="B511" t="s">
        <v>122</v>
      </c>
      <c r="C511" t="s">
        <v>123</v>
      </c>
      <c r="D511" t="s">
        <v>244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0</v>
      </c>
      <c r="BC511">
        <v>1</v>
      </c>
      <c r="BD511" t="s">
        <v>358</v>
      </c>
      <c r="BE511" t="s">
        <v>37</v>
      </c>
    </row>
    <row r="512" spans="1:57" x14ac:dyDescent="0.3">
      <c r="A512">
        <v>3599</v>
      </c>
      <c r="B512" t="s">
        <v>122</v>
      </c>
      <c r="C512" t="s">
        <v>123</v>
      </c>
      <c r="D512" t="s">
        <v>381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0</v>
      </c>
      <c r="BC512">
        <v>1</v>
      </c>
      <c r="BD512" t="s">
        <v>358</v>
      </c>
      <c r="BE512" t="s">
        <v>37</v>
      </c>
    </row>
    <row r="513" spans="1:57" x14ac:dyDescent="0.3">
      <c r="A513">
        <v>3600</v>
      </c>
      <c r="B513" t="s">
        <v>128</v>
      </c>
      <c r="C513" t="s">
        <v>129</v>
      </c>
      <c r="D513" t="s">
        <v>193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0</v>
      </c>
      <c r="BC513">
        <v>1</v>
      </c>
      <c r="BD513" t="s">
        <v>358</v>
      </c>
      <c r="BE513" t="s">
        <v>37</v>
      </c>
    </row>
    <row r="514" spans="1:57" x14ac:dyDescent="0.3">
      <c r="A514">
        <v>3601</v>
      </c>
      <c r="B514" t="s">
        <v>119</v>
      </c>
      <c r="C514" t="s">
        <v>120</v>
      </c>
      <c r="D514" t="s">
        <v>207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0</v>
      </c>
      <c r="BC514">
        <v>1</v>
      </c>
      <c r="BD514" t="s">
        <v>358</v>
      </c>
      <c r="BE514" t="s">
        <v>37</v>
      </c>
    </row>
    <row r="515" spans="1:57" x14ac:dyDescent="0.3">
      <c r="A515">
        <v>3602</v>
      </c>
      <c r="B515" t="s">
        <v>122</v>
      </c>
      <c r="C515" t="s">
        <v>123</v>
      </c>
      <c r="D515" t="s">
        <v>473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0</v>
      </c>
      <c r="BB515">
        <v>0</v>
      </c>
      <c r="BC515">
        <v>1</v>
      </c>
      <c r="BD515" t="s">
        <v>358</v>
      </c>
      <c r="BE515" t="s">
        <v>344</v>
      </c>
    </row>
    <row r="516" spans="1:57" x14ac:dyDescent="0.3">
      <c r="A516">
        <v>3620</v>
      </c>
      <c r="B516" t="s">
        <v>59</v>
      </c>
      <c r="C516" t="s">
        <v>60</v>
      </c>
      <c r="D516" t="s">
        <v>237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237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0</v>
      </c>
      <c r="BC516">
        <v>2</v>
      </c>
      <c r="BD516" t="s">
        <v>358</v>
      </c>
      <c r="BE516" t="s">
        <v>37</v>
      </c>
    </row>
    <row r="517" spans="1:57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0</v>
      </c>
      <c r="BC517">
        <v>1</v>
      </c>
      <c r="BD517" t="s">
        <v>358</v>
      </c>
      <c r="BE517" t="s">
        <v>37</v>
      </c>
    </row>
    <row r="518" spans="1:57" x14ac:dyDescent="0.3">
      <c r="A518">
        <v>3622</v>
      </c>
      <c r="B518" t="s">
        <v>122</v>
      </c>
      <c r="C518" t="s">
        <v>123</v>
      </c>
      <c r="D518" t="s">
        <v>216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0</v>
      </c>
      <c r="BC518">
        <v>2</v>
      </c>
      <c r="BD518" t="s">
        <v>358</v>
      </c>
      <c r="BE518" t="s">
        <v>37</v>
      </c>
    </row>
    <row r="519" spans="1:57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0</v>
      </c>
      <c r="BC519">
        <v>1</v>
      </c>
      <c r="BD519" t="s">
        <v>358</v>
      </c>
      <c r="BE519" t="s">
        <v>37</v>
      </c>
    </row>
    <row r="520" spans="1:57" x14ac:dyDescent="0.3">
      <c r="A520">
        <v>3624</v>
      </c>
      <c r="B520" t="s">
        <v>117</v>
      </c>
      <c r="C520" t="s">
        <v>118</v>
      </c>
      <c r="D520" t="s">
        <v>228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0</v>
      </c>
      <c r="BC520">
        <v>1</v>
      </c>
      <c r="BD520" t="s">
        <v>358</v>
      </c>
      <c r="BE520" t="s">
        <v>37</v>
      </c>
    </row>
    <row r="521" spans="1:57" x14ac:dyDescent="0.3">
      <c r="A521">
        <v>3625</v>
      </c>
      <c r="B521" t="s">
        <v>146</v>
      </c>
      <c r="C521" t="s">
        <v>147</v>
      </c>
      <c r="D521" t="s">
        <v>361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0</v>
      </c>
      <c r="BC521">
        <v>1</v>
      </c>
      <c r="BD521" t="s">
        <v>358</v>
      </c>
      <c r="BE521" t="s">
        <v>37</v>
      </c>
    </row>
    <row r="522" spans="1:57" x14ac:dyDescent="0.3">
      <c r="A522">
        <v>3626</v>
      </c>
      <c r="B522" t="s">
        <v>117</v>
      </c>
      <c r="C522" t="s">
        <v>118</v>
      </c>
      <c r="D522" t="s">
        <v>361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361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207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0</v>
      </c>
      <c r="BC522">
        <v>3</v>
      </c>
      <c r="BD522" t="s">
        <v>358</v>
      </c>
      <c r="BE522" t="s">
        <v>37</v>
      </c>
    </row>
    <row r="523" spans="1:57" x14ac:dyDescent="0.3">
      <c r="A523">
        <v>3627</v>
      </c>
      <c r="B523" t="s">
        <v>73</v>
      </c>
      <c r="C523" t="s">
        <v>74</v>
      </c>
      <c r="D523" t="s">
        <v>211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215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0</v>
      </c>
      <c r="BC523">
        <v>3</v>
      </c>
      <c r="BD523" t="s">
        <v>358</v>
      </c>
      <c r="BE523" t="s">
        <v>37</v>
      </c>
    </row>
    <row r="524" spans="1:57" x14ac:dyDescent="0.3">
      <c r="A524">
        <v>3628</v>
      </c>
      <c r="B524" t="s">
        <v>126</v>
      </c>
      <c r="C524" t="s">
        <v>127</v>
      </c>
      <c r="D524" t="s">
        <v>361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0</v>
      </c>
      <c r="BC524">
        <v>1</v>
      </c>
      <c r="BD524" t="s">
        <v>358</v>
      </c>
      <c r="BE524" t="s">
        <v>37</v>
      </c>
    </row>
    <row r="525" spans="1:57" x14ac:dyDescent="0.3">
      <c r="A525">
        <v>3629</v>
      </c>
      <c r="B525" t="s">
        <v>126</v>
      </c>
      <c r="C525" t="s">
        <v>127</v>
      </c>
      <c r="D525" t="s">
        <v>207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207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0</v>
      </c>
      <c r="BC525">
        <v>2</v>
      </c>
      <c r="BD525" t="s">
        <v>358</v>
      </c>
      <c r="BE525" t="s">
        <v>37</v>
      </c>
    </row>
    <row r="526" spans="1:57" x14ac:dyDescent="0.3">
      <c r="A526">
        <v>3630</v>
      </c>
      <c r="B526" t="s">
        <v>279</v>
      </c>
      <c r="C526" t="s">
        <v>280</v>
      </c>
      <c r="D526" t="s">
        <v>281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0</v>
      </c>
      <c r="BC526">
        <v>1</v>
      </c>
      <c r="BD526" t="s">
        <v>358</v>
      </c>
      <c r="BE526" t="s">
        <v>37</v>
      </c>
    </row>
    <row r="527" spans="1:57" x14ac:dyDescent="0.3">
      <c r="A527">
        <v>3631</v>
      </c>
      <c r="B527" t="s">
        <v>382</v>
      </c>
      <c r="C527" t="s">
        <v>383</v>
      </c>
      <c r="D527" t="s">
        <v>207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0</v>
      </c>
      <c r="BC527">
        <v>1</v>
      </c>
      <c r="BD527" t="s">
        <v>358</v>
      </c>
      <c r="BE527" t="s">
        <v>37</v>
      </c>
    </row>
    <row r="528" spans="1:57" x14ac:dyDescent="0.3">
      <c r="A528">
        <v>3668</v>
      </c>
      <c r="B528" t="s">
        <v>126</v>
      </c>
      <c r="C528" t="s">
        <v>127</v>
      </c>
      <c r="D528" t="s">
        <v>95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0</v>
      </c>
      <c r="BB528">
        <v>0</v>
      </c>
      <c r="BC528">
        <v>1</v>
      </c>
      <c r="BD528" t="s">
        <v>358</v>
      </c>
      <c r="BE528" t="s">
        <v>344</v>
      </c>
    </row>
    <row r="529" spans="1:57" x14ac:dyDescent="0.3">
      <c r="A529">
        <v>3669</v>
      </c>
      <c r="B529" t="s">
        <v>122</v>
      </c>
      <c r="C529" t="s">
        <v>123</v>
      </c>
      <c r="D529" t="s">
        <v>490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0</v>
      </c>
      <c r="BC529">
        <v>1</v>
      </c>
      <c r="BD529" t="s">
        <v>358</v>
      </c>
      <c r="BE529" t="s">
        <v>37</v>
      </c>
    </row>
    <row r="530" spans="1:57" x14ac:dyDescent="0.3">
      <c r="A530">
        <v>3670</v>
      </c>
      <c r="B530" t="s">
        <v>42</v>
      </c>
      <c r="C530" t="s">
        <v>43</v>
      </c>
      <c r="D530" t="s">
        <v>214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0</v>
      </c>
      <c r="BC530">
        <v>1</v>
      </c>
      <c r="BD530" t="s">
        <v>358</v>
      </c>
      <c r="BE530" t="s">
        <v>37</v>
      </c>
    </row>
    <row r="531" spans="1:57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0</v>
      </c>
      <c r="BC531">
        <v>2</v>
      </c>
      <c r="BD531" t="s">
        <v>358</v>
      </c>
      <c r="BE531" t="s">
        <v>37</v>
      </c>
    </row>
    <row r="532" spans="1:57" x14ac:dyDescent="0.3">
      <c r="A532">
        <v>3672</v>
      </c>
      <c r="B532" t="s">
        <v>115</v>
      </c>
      <c r="C532" t="s">
        <v>116</v>
      </c>
      <c r="D532" t="s">
        <v>434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0</v>
      </c>
      <c r="BC532">
        <v>1</v>
      </c>
      <c r="BD532" t="s">
        <v>358</v>
      </c>
      <c r="BE532" t="s">
        <v>37</v>
      </c>
    </row>
    <row r="533" spans="1:57" x14ac:dyDescent="0.3">
      <c r="A533">
        <v>3673</v>
      </c>
      <c r="B533" t="s">
        <v>111</v>
      </c>
      <c r="C533" t="s">
        <v>112</v>
      </c>
      <c r="D533" t="s">
        <v>442</v>
      </c>
      <c r="F533" s="2">
        <v>46259.466221041665</v>
      </c>
      <c r="K533" s="2"/>
      <c r="L533" t="s">
        <v>113</v>
      </c>
      <c r="M533" t="s">
        <v>114</v>
      </c>
      <c r="N533" t="s">
        <v>442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0</v>
      </c>
      <c r="BB533">
        <v>0</v>
      </c>
      <c r="BC533">
        <v>2</v>
      </c>
      <c r="BD533" t="s">
        <v>358</v>
      </c>
      <c r="BE533" t="s">
        <v>344</v>
      </c>
    </row>
    <row r="534" spans="1:57" x14ac:dyDescent="0.3">
      <c r="A534">
        <v>3674</v>
      </c>
      <c r="B534" t="s">
        <v>42</v>
      </c>
      <c r="C534" t="s">
        <v>43</v>
      </c>
      <c r="D534" t="s">
        <v>237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237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0</v>
      </c>
      <c r="BC534">
        <v>2</v>
      </c>
      <c r="BD534" t="s">
        <v>358</v>
      </c>
      <c r="BE534" t="s">
        <v>37</v>
      </c>
    </row>
    <row r="535" spans="1:57" x14ac:dyDescent="0.3">
      <c r="A535">
        <v>3675</v>
      </c>
      <c r="B535" t="s">
        <v>115</v>
      </c>
      <c r="C535" t="s">
        <v>116</v>
      </c>
      <c r="D535" t="s">
        <v>193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207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0</v>
      </c>
      <c r="BC535">
        <v>2</v>
      </c>
      <c r="BD535" t="s">
        <v>358</v>
      </c>
      <c r="BE535" t="s">
        <v>37</v>
      </c>
    </row>
    <row r="536" spans="1:57" x14ac:dyDescent="0.3">
      <c r="A536">
        <v>3676</v>
      </c>
      <c r="B536" t="s">
        <v>115</v>
      </c>
      <c r="C536" t="s">
        <v>116</v>
      </c>
      <c r="D536" t="s">
        <v>225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0</v>
      </c>
      <c r="BC536">
        <v>1</v>
      </c>
      <c r="BD536" t="s">
        <v>358</v>
      </c>
      <c r="BE536" t="s">
        <v>37</v>
      </c>
    </row>
    <row r="537" spans="1:57" x14ac:dyDescent="0.3">
      <c r="A537">
        <v>3677</v>
      </c>
      <c r="B537" t="s">
        <v>95</v>
      </c>
      <c r="C537" t="s">
        <v>96</v>
      </c>
      <c r="D537" t="s">
        <v>228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228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0</v>
      </c>
      <c r="BC537">
        <v>2</v>
      </c>
      <c r="BD537" t="s">
        <v>358</v>
      </c>
      <c r="BE537" t="s">
        <v>37</v>
      </c>
    </row>
    <row r="538" spans="1:57" x14ac:dyDescent="0.3">
      <c r="A538">
        <v>3678</v>
      </c>
      <c r="B538" t="s">
        <v>409</v>
      </c>
      <c r="C538" t="s">
        <v>410</v>
      </c>
      <c r="D538" t="s">
        <v>77</v>
      </c>
      <c r="F538" s="2">
        <v>46254.41104550926</v>
      </c>
      <c r="K538" s="2"/>
      <c r="L538" t="s">
        <v>422</v>
      </c>
      <c r="M538" t="s">
        <v>423</v>
      </c>
      <c r="N538" t="s">
        <v>424</v>
      </c>
      <c r="P538" s="2">
        <v>46254.411139479169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0</v>
      </c>
      <c r="BB538">
        <v>0</v>
      </c>
      <c r="BC538">
        <v>2</v>
      </c>
      <c r="BD538" t="s">
        <v>358</v>
      </c>
      <c r="BE538" t="s">
        <v>344</v>
      </c>
    </row>
    <row r="539" spans="1:57" x14ac:dyDescent="0.3">
      <c r="A539">
        <v>3679</v>
      </c>
      <c r="B539" t="s">
        <v>336</v>
      </c>
      <c r="C539" t="s">
        <v>337</v>
      </c>
      <c r="D539" t="s">
        <v>200</v>
      </c>
      <c r="E539" t="s">
        <v>36</v>
      </c>
      <c r="F539" s="2">
        <v>46259.513426736114</v>
      </c>
      <c r="K539" s="2"/>
      <c r="L539" t="s">
        <v>422</v>
      </c>
      <c r="M539" t="s">
        <v>423</v>
      </c>
      <c r="N539" t="s">
        <v>443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2</v>
      </c>
      <c r="BA539">
        <v>2</v>
      </c>
      <c r="BB539">
        <v>0</v>
      </c>
      <c r="BC539">
        <v>2</v>
      </c>
      <c r="BD539" t="s">
        <v>358</v>
      </c>
      <c r="BE539" t="s">
        <v>37</v>
      </c>
    </row>
    <row r="540" spans="1:57" x14ac:dyDescent="0.3">
      <c r="A540">
        <v>3680</v>
      </c>
      <c r="B540" t="s">
        <v>158</v>
      </c>
      <c r="C540" t="s">
        <v>159</v>
      </c>
      <c r="D540" t="s">
        <v>448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0</v>
      </c>
      <c r="BB540">
        <v>0</v>
      </c>
      <c r="BC540">
        <v>1</v>
      </c>
      <c r="BD540" t="s">
        <v>358</v>
      </c>
      <c r="BE540" t="s">
        <v>344</v>
      </c>
    </row>
    <row r="541" spans="1:57" x14ac:dyDescent="0.3">
      <c r="A541">
        <v>3681</v>
      </c>
      <c r="B541" t="s">
        <v>158</v>
      </c>
      <c r="C541" t="s">
        <v>159</v>
      </c>
      <c r="D541" t="s">
        <v>268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0</v>
      </c>
      <c r="BC541">
        <v>1</v>
      </c>
      <c r="BD541" t="s">
        <v>358</v>
      </c>
      <c r="BE541" t="s">
        <v>37</v>
      </c>
    </row>
    <row r="542" spans="1:57" x14ac:dyDescent="0.3">
      <c r="A542">
        <v>3688</v>
      </c>
      <c r="B542" t="s">
        <v>146</v>
      </c>
      <c r="C542" t="s">
        <v>147</v>
      </c>
      <c r="D542" t="s">
        <v>238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0</v>
      </c>
      <c r="BC542">
        <v>1</v>
      </c>
      <c r="BD542" t="s">
        <v>358</v>
      </c>
      <c r="BE542" t="s">
        <v>37</v>
      </c>
    </row>
    <row r="543" spans="1:57" x14ac:dyDescent="0.3">
      <c r="A543">
        <v>3708</v>
      </c>
      <c r="B543" t="s">
        <v>111</v>
      </c>
      <c r="C543" t="s">
        <v>112</v>
      </c>
      <c r="D543" t="s">
        <v>239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239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0</v>
      </c>
      <c r="BC543">
        <v>2</v>
      </c>
      <c r="BD543" t="s">
        <v>358</v>
      </c>
      <c r="BE543" t="s">
        <v>37</v>
      </c>
    </row>
    <row r="544" spans="1:57" x14ac:dyDescent="0.3">
      <c r="A544">
        <v>3712</v>
      </c>
      <c r="B544" t="s">
        <v>46</v>
      </c>
      <c r="C544" t="s">
        <v>47</v>
      </c>
      <c r="D544" t="s">
        <v>340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0</v>
      </c>
      <c r="BC544">
        <v>1</v>
      </c>
      <c r="BD544" t="s">
        <v>358</v>
      </c>
      <c r="BE544" t="s">
        <v>37</v>
      </c>
    </row>
    <row r="545" spans="1:57" x14ac:dyDescent="0.3">
      <c r="A545">
        <v>3713</v>
      </c>
      <c r="B545" t="s">
        <v>46</v>
      </c>
      <c r="C545" t="s">
        <v>47</v>
      </c>
      <c r="D545" t="s">
        <v>240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241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0</v>
      </c>
      <c r="BC545">
        <v>2</v>
      </c>
      <c r="BD545" t="s">
        <v>358</v>
      </c>
      <c r="BE545" t="s">
        <v>37</v>
      </c>
    </row>
    <row r="546" spans="1:57" x14ac:dyDescent="0.3">
      <c r="A546">
        <v>3717</v>
      </c>
      <c r="B546" t="s">
        <v>95</v>
      </c>
      <c r="C546" t="s">
        <v>96</v>
      </c>
      <c r="D546" t="s">
        <v>217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0</v>
      </c>
      <c r="BC546">
        <v>1</v>
      </c>
      <c r="BD546" t="s">
        <v>358</v>
      </c>
      <c r="BE546" t="s">
        <v>37</v>
      </c>
    </row>
    <row r="547" spans="1:57" x14ac:dyDescent="0.3">
      <c r="A547">
        <v>3730</v>
      </c>
      <c r="B547" t="s">
        <v>312</v>
      </c>
      <c r="C547" t="s">
        <v>313</v>
      </c>
      <c r="D547" t="s">
        <v>200</v>
      </c>
      <c r="F547" s="2">
        <v>46230.69288865741</v>
      </c>
      <c r="K547" s="2"/>
      <c r="L547" t="s">
        <v>48</v>
      </c>
      <c r="M547" t="s">
        <v>49</v>
      </c>
      <c r="N547" t="s">
        <v>200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0</v>
      </c>
      <c r="BB547">
        <v>0</v>
      </c>
      <c r="BC547">
        <v>2</v>
      </c>
      <c r="BD547" t="s">
        <v>358</v>
      </c>
      <c r="BE547" t="s">
        <v>344</v>
      </c>
    </row>
    <row r="548" spans="1:57" x14ac:dyDescent="0.3">
      <c r="A548">
        <v>3731</v>
      </c>
      <c r="B548" t="s">
        <v>55</v>
      </c>
      <c r="C548" t="s">
        <v>56</v>
      </c>
      <c r="D548" t="s">
        <v>201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200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0</v>
      </c>
      <c r="BC548">
        <v>2</v>
      </c>
      <c r="BD548" t="s">
        <v>358</v>
      </c>
      <c r="BE548" t="s">
        <v>37</v>
      </c>
    </row>
    <row r="549" spans="1:57" x14ac:dyDescent="0.3">
      <c r="A549">
        <v>3733</v>
      </c>
      <c r="B549" t="s">
        <v>95</v>
      </c>
      <c r="C549" t="s">
        <v>96</v>
      </c>
      <c r="D549" t="s">
        <v>217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0</v>
      </c>
      <c r="BC549">
        <v>1</v>
      </c>
      <c r="BD549" t="s">
        <v>358</v>
      </c>
      <c r="BE549" t="s">
        <v>37</v>
      </c>
    </row>
    <row r="550" spans="1:57" x14ac:dyDescent="0.3">
      <c r="A550">
        <v>4053</v>
      </c>
      <c r="F550" s="2"/>
      <c r="K550" s="2"/>
      <c r="P550" s="2"/>
      <c r="U550" s="2"/>
      <c r="Z550" s="2"/>
      <c r="AE550" s="2"/>
      <c r="AJ550" s="2"/>
      <c r="AO550" s="2"/>
      <c r="AT550" s="2"/>
      <c r="AY550" s="2"/>
      <c r="AZ550">
        <v>0</v>
      </c>
      <c r="BA550">
        <v>0</v>
      </c>
      <c r="BB550">
        <v>0</v>
      </c>
      <c r="BC550">
        <v>0</v>
      </c>
      <c r="BD550" t="s">
        <v>359</v>
      </c>
      <c r="BE550" t="s">
        <v>345</v>
      </c>
    </row>
    <row r="551" spans="1:57" x14ac:dyDescent="0.3">
      <c r="A551">
        <v>4097</v>
      </c>
      <c r="B551" t="s">
        <v>75</v>
      </c>
      <c r="C551" t="s">
        <v>76</v>
      </c>
      <c r="D551" t="s">
        <v>242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242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242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242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0</v>
      </c>
      <c r="BC551">
        <v>4</v>
      </c>
      <c r="BD551" t="s">
        <v>358</v>
      </c>
      <c r="BE551" t="s">
        <v>37</v>
      </c>
    </row>
    <row r="552" spans="1:57" x14ac:dyDescent="0.3">
      <c r="A552">
        <v>4295</v>
      </c>
      <c r="B552" t="s">
        <v>126</v>
      </c>
      <c r="C552" t="s">
        <v>127</v>
      </c>
      <c r="D552" t="s">
        <v>243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0</v>
      </c>
      <c r="BC552">
        <v>1</v>
      </c>
      <c r="BD552" t="s">
        <v>358</v>
      </c>
      <c r="BE552" t="s">
        <v>37</v>
      </c>
    </row>
    <row r="553" spans="1:57" x14ac:dyDescent="0.3">
      <c r="A553">
        <v>4296</v>
      </c>
      <c r="B553" t="s">
        <v>122</v>
      </c>
      <c r="C553" t="s">
        <v>123</v>
      </c>
      <c r="D553" t="s">
        <v>216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198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0</v>
      </c>
      <c r="BC553">
        <v>2</v>
      </c>
      <c r="BD553" t="s">
        <v>358</v>
      </c>
      <c r="BE553" t="s">
        <v>37</v>
      </c>
    </row>
    <row r="554" spans="1:57" x14ac:dyDescent="0.3">
      <c r="A554">
        <v>4297</v>
      </c>
      <c r="B554" t="s">
        <v>122</v>
      </c>
      <c r="C554" t="s">
        <v>123</v>
      </c>
      <c r="D554" t="s">
        <v>244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216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0</v>
      </c>
      <c r="BC554">
        <v>2</v>
      </c>
      <c r="BD554" t="s">
        <v>358</v>
      </c>
      <c r="BE554" t="s">
        <v>37</v>
      </c>
    </row>
    <row r="555" spans="1:57" x14ac:dyDescent="0.3">
      <c r="A555">
        <v>4298</v>
      </c>
      <c r="B555" t="s">
        <v>124</v>
      </c>
      <c r="C555" t="s">
        <v>125</v>
      </c>
      <c r="D555" t="s">
        <v>193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0</v>
      </c>
      <c r="BC555">
        <v>1</v>
      </c>
      <c r="BD555" t="s">
        <v>358</v>
      </c>
      <c r="BE555" t="s">
        <v>37</v>
      </c>
    </row>
    <row r="556" spans="1:57" x14ac:dyDescent="0.3">
      <c r="A556">
        <v>4299</v>
      </c>
      <c r="F556" s="2"/>
      <c r="K556" s="2"/>
      <c r="P556" s="2"/>
      <c r="U556" s="2"/>
      <c r="Z556" s="2"/>
      <c r="AE556" s="2"/>
      <c r="AJ556" s="2"/>
      <c r="AO556" s="2"/>
      <c r="AT556" s="2"/>
      <c r="AY556" s="2"/>
      <c r="AZ556">
        <v>0</v>
      </c>
      <c r="BA556">
        <v>0</v>
      </c>
      <c r="BB556">
        <v>0</v>
      </c>
      <c r="BC556">
        <v>0</v>
      </c>
      <c r="BD556" t="s">
        <v>359</v>
      </c>
      <c r="BE556" t="s">
        <v>345</v>
      </c>
    </row>
    <row r="557" spans="1:57" x14ac:dyDescent="0.3">
      <c r="A557">
        <v>4300</v>
      </c>
      <c r="F557" s="2"/>
      <c r="K557" s="2"/>
      <c r="P557" s="2"/>
      <c r="U557" s="2"/>
      <c r="Z557" s="2"/>
      <c r="AE557" s="2"/>
      <c r="AJ557" s="2"/>
      <c r="AO557" s="2"/>
      <c r="AT557" s="2"/>
      <c r="AY557" s="2"/>
      <c r="AZ557">
        <v>0</v>
      </c>
      <c r="BA557">
        <v>0</v>
      </c>
      <c r="BB557">
        <v>0</v>
      </c>
      <c r="BC557">
        <v>0</v>
      </c>
      <c r="BD557" t="s">
        <v>359</v>
      </c>
      <c r="BE557" t="s">
        <v>345</v>
      </c>
    </row>
    <row r="558" spans="1:57" x14ac:dyDescent="0.3">
      <c r="A558">
        <v>4301</v>
      </c>
      <c r="F558" s="2"/>
      <c r="K558" s="2"/>
      <c r="P558" s="2"/>
      <c r="U558" s="2"/>
      <c r="Z558" s="2"/>
      <c r="AE558" s="2"/>
      <c r="AJ558" s="2"/>
      <c r="AO558" s="2"/>
      <c r="AT558" s="2"/>
      <c r="AY558" s="2"/>
      <c r="AZ558">
        <v>0</v>
      </c>
      <c r="BA558">
        <v>0</v>
      </c>
      <c r="BB558">
        <v>0</v>
      </c>
      <c r="BC558">
        <v>0</v>
      </c>
      <c r="BD558" t="s">
        <v>359</v>
      </c>
      <c r="BE558" t="s">
        <v>345</v>
      </c>
    </row>
    <row r="559" spans="1:57" x14ac:dyDescent="0.3">
      <c r="A559">
        <v>4302</v>
      </c>
      <c r="F559" s="2"/>
      <c r="K559" s="2"/>
      <c r="P559" s="2"/>
      <c r="U559" s="2"/>
      <c r="Z559" s="2"/>
      <c r="AE559" s="2"/>
      <c r="AJ559" s="2"/>
      <c r="AO559" s="2"/>
      <c r="AT559" s="2"/>
      <c r="AY559" s="2"/>
      <c r="AZ559">
        <v>0</v>
      </c>
      <c r="BA559">
        <v>0</v>
      </c>
      <c r="BB559">
        <v>0</v>
      </c>
      <c r="BC559">
        <v>0</v>
      </c>
      <c r="BD559" t="s">
        <v>359</v>
      </c>
      <c r="BE559" t="s">
        <v>345</v>
      </c>
    </row>
    <row r="560" spans="1:57" x14ac:dyDescent="0.3">
      <c r="A560">
        <v>4303</v>
      </c>
      <c r="F560" s="2"/>
      <c r="K560" s="2"/>
      <c r="P560" s="2"/>
      <c r="U560" s="2"/>
      <c r="Z560" s="2"/>
      <c r="AE560" s="2"/>
      <c r="AJ560" s="2"/>
      <c r="AO560" s="2"/>
      <c r="AT560" s="2"/>
      <c r="AY560" s="2"/>
      <c r="AZ560">
        <v>0</v>
      </c>
      <c r="BA560">
        <v>0</v>
      </c>
      <c r="BB560">
        <v>0</v>
      </c>
      <c r="BC560">
        <v>0</v>
      </c>
      <c r="BD560" t="s">
        <v>359</v>
      </c>
      <c r="BE560" t="s">
        <v>345</v>
      </c>
    </row>
    <row r="561" spans="1:57" x14ac:dyDescent="0.3">
      <c r="A561">
        <v>4304</v>
      </c>
      <c r="F561" s="2"/>
      <c r="K561" s="2"/>
      <c r="P561" s="2"/>
      <c r="U561" s="2"/>
      <c r="Z561" s="2"/>
      <c r="AE561" s="2"/>
      <c r="AJ561" s="2"/>
      <c r="AO561" s="2"/>
      <c r="AT561" s="2"/>
      <c r="AY561" s="2"/>
      <c r="AZ561">
        <v>0</v>
      </c>
      <c r="BA561">
        <v>0</v>
      </c>
      <c r="BB561">
        <v>0</v>
      </c>
      <c r="BC561">
        <v>0</v>
      </c>
      <c r="BD561" t="s">
        <v>359</v>
      </c>
      <c r="BE561" t="s">
        <v>345</v>
      </c>
    </row>
    <row r="562" spans="1:57" x14ac:dyDescent="0.3">
      <c r="A562">
        <v>4305</v>
      </c>
      <c r="F562" s="2"/>
      <c r="K562" s="2"/>
      <c r="P562" s="2"/>
      <c r="U562" s="2"/>
      <c r="Z562" s="2"/>
      <c r="AE562" s="2"/>
      <c r="AJ562" s="2"/>
      <c r="AO562" s="2"/>
      <c r="AT562" s="2"/>
      <c r="AY562" s="2"/>
      <c r="AZ562">
        <v>0</v>
      </c>
      <c r="BA562">
        <v>0</v>
      </c>
      <c r="BB562">
        <v>0</v>
      </c>
      <c r="BC562">
        <v>0</v>
      </c>
      <c r="BD562" t="s">
        <v>359</v>
      </c>
      <c r="BE562" t="s">
        <v>345</v>
      </c>
    </row>
    <row r="563" spans="1:57" x14ac:dyDescent="0.3">
      <c r="A563">
        <v>4306</v>
      </c>
      <c r="F563" s="2"/>
      <c r="K563" s="2"/>
      <c r="P563" s="2"/>
      <c r="U563" s="2"/>
      <c r="Z563" s="2"/>
      <c r="AE563" s="2"/>
      <c r="AJ563" s="2"/>
      <c r="AO563" s="2"/>
      <c r="AT563" s="2"/>
      <c r="AY563" s="2"/>
      <c r="AZ563">
        <v>0</v>
      </c>
      <c r="BA563">
        <v>0</v>
      </c>
      <c r="BB563">
        <v>0</v>
      </c>
      <c r="BC563">
        <v>0</v>
      </c>
      <c r="BD563" t="s">
        <v>359</v>
      </c>
      <c r="BE563" t="s">
        <v>345</v>
      </c>
    </row>
    <row r="564" spans="1:57" x14ac:dyDescent="0.3">
      <c r="A564">
        <v>4307</v>
      </c>
      <c r="F564" s="2"/>
      <c r="K564" s="2"/>
      <c r="P564" s="2"/>
      <c r="U564" s="2"/>
      <c r="Z564" s="2"/>
      <c r="AE564" s="2"/>
      <c r="AJ564" s="2"/>
      <c r="AO564" s="2"/>
      <c r="AT564" s="2"/>
      <c r="AY564" s="2"/>
      <c r="AZ564">
        <v>0</v>
      </c>
      <c r="BA564">
        <v>0</v>
      </c>
      <c r="BB564">
        <v>0</v>
      </c>
      <c r="BC564">
        <v>0</v>
      </c>
      <c r="BD564" t="s">
        <v>359</v>
      </c>
      <c r="BE564" t="s">
        <v>345</v>
      </c>
    </row>
    <row r="565" spans="1:57" x14ac:dyDescent="0.3">
      <c r="A565">
        <v>4308</v>
      </c>
      <c r="B565" t="s">
        <v>122</v>
      </c>
      <c r="C565" t="s">
        <v>123</v>
      </c>
      <c r="D565" t="s">
        <v>216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0</v>
      </c>
      <c r="BB565">
        <v>0</v>
      </c>
      <c r="BC565">
        <v>1</v>
      </c>
      <c r="BD565" t="s">
        <v>358</v>
      </c>
      <c r="BE565" t="s">
        <v>344</v>
      </c>
    </row>
    <row r="566" spans="1:57" x14ac:dyDescent="0.3">
      <c r="A566">
        <v>4309</v>
      </c>
      <c r="B566" t="s">
        <v>124</v>
      </c>
      <c r="C566" t="s">
        <v>125</v>
      </c>
      <c r="D566" t="s">
        <v>264</v>
      </c>
      <c r="F566" s="2">
        <v>46273.43756885417</v>
      </c>
      <c r="K566" s="2"/>
      <c r="P566" s="2"/>
      <c r="U566" s="2"/>
      <c r="Z566" s="2"/>
      <c r="AE566" s="2"/>
      <c r="AJ566" s="2"/>
      <c r="AO566" s="2"/>
      <c r="AT566" s="2"/>
      <c r="AY566" s="2"/>
      <c r="AZ566">
        <v>1</v>
      </c>
      <c r="BA566">
        <v>0</v>
      </c>
      <c r="BB566">
        <v>0</v>
      </c>
      <c r="BC566">
        <v>1</v>
      </c>
      <c r="BD566" t="s">
        <v>358</v>
      </c>
      <c r="BE566" t="s">
        <v>344</v>
      </c>
    </row>
    <row r="567" spans="1:57" x14ac:dyDescent="0.3">
      <c r="A567">
        <v>4310</v>
      </c>
      <c r="B567" t="s">
        <v>295</v>
      </c>
      <c r="C567" t="s">
        <v>296</v>
      </c>
      <c r="D567" t="s">
        <v>200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200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0</v>
      </c>
      <c r="BC567">
        <v>2</v>
      </c>
      <c r="BD567" t="s">
        <v>358</v>
      </c>
      <c r="BE567" t="s">
        <v>37</v>
      </c>
    </row>
    <row r="568" spans="1:57" x14ac:dyDescent="0.3">
      <c r="A568">
        <v>4320</v>
      </c>
      <c r="B568" t="s">
        <v>55</v>
      </c>
      <c r="C568" t="s">
        <v>56</v>
      </c>
      <c r="D568" t="s">
        <v>201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200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0</v>
      </c>
      <c r="BC568">
        <v>2</v>
      </c>
      <c r="BD568" t="s">
        <v>358</v>
      </c>
      <c r="BE568" t="s">
        <v>37</v>
      </c>
    </row>
    <row r="569" spans="1:57" x14ac:dyDescent="0.3">
      <c r="A569">
        <v>4322</v>
      </c>
      <c r="F569" s="2"/>
      <c r="K569" s="2"/>
      <c r="P569" s="2"/>
      <c r="U569" s="2"/>
      <c r="Z569" s="2"/>
      <c r="AE569" s="2"/>
      <c r="AJ569" s="2"/>
      <c r="AO569" s="2"/>
      <c r="AT569" s="2"/>
      <c r="AY569" s="2"/>
      <c r="AZ569">
        <v>0</v>
      </c>
      <c r="BA569">
        <v>0</v>
      </c>
      <c r="BB569">
        <v>0</v>
      </c>
      <c r="BC569">
        <v>0</v>
      </c>
      <c r="BD569" t="s">
        <v>359</v>
      </c>
      <c r="BE569" t="s">
        <v>345</v>
      </c>
    </row>
    <row r="570" spans="1:57" x14ac:dyDescent="0.3">
      <c r="A570">
        <v>4323</v>
      </c>
      <c r="F570" s="2"/>
      <c r="K570" s="2"/>
      <c r="P570" s="2"/>
      <c r="U570" s="2"/>
      <c r="Z570" s="2"/>
      <c r="AE570" s="2"/>
      <c r="AJ570" s="2"/>
      <c r="AO570" s="2"/>
      <c r="AT570" s="2"/>
      <c r="AY570" s="2"/>
      <c r="AZ570">
        <v>0</v>
      </c>
      <c r="BA570">
        <v>0</v>
      </c>
      <c r="BB570">
        <v>0</v>
      </c>
      <c r="BC570">
        <v>0</v>
      </c>
      <c r="BD570" t="s">
        <v>359</v>
      </c>
      <c r="BE570" t="s">
        <v>345</v>
      </c>
    </row>
    <row r="571" spans="1:57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0</v>
      </c>
      <c r="BA571">
        <v>0</v>
      </c>
      <c r="BB571">
        <v>0</v>
      </c>
      <c r="BC571">
        <v>0</v>
      </c>
      <c r="BD571" t="s">
        <v>359</v>
      </c>
      <c r="BE571" t="s">
        <v>345</v>
      </c>
    </row>
    <row r="572" spans="1:57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0</v>
      </c>
      <c r="BA572">
        <v>0</v>
      </c>
      <c r="BB572">
        <v>0</v>
      </c>
      <c r="BC572">
        <v>0</v>
      </c>
      <c r="BD572" t="s">
        <v>359</v>
      </c>
      <c r="BE572" t="s">
        <v>345</v>
      </c>
    </row>
    <row r="573" spans="1:57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0</v>
      </c>
      <c r="BA573">
        <v>0</v>
      </c>
      <c r="BB573">
        <v>0</v>
      </c>
      <c r="BC573">
        <v>0</v>
      </c>
      <c r="BD573" t="s">
        <v>359</v>
      </c>
      <c r="BE573" t="s">
        <v>345</v>
      </c>
    </row>
    <row r="574" spans="1:57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0</v>
      </c>
      <c r="BA574">
        <v>0</v>
      </c>
      <c r="BB574">
        <v>0</v>
      </c>
      <c r="BC574">
        <v>0</v>
      </c>
      <c r="BD574" t="s">
        <v>359</v>
      </c>
      <c r="BE574" t="s">
        <v>345</v>
      </c>
    </row>
    <row r="575" spans="1:57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0</v>
      </c>
      <c r="BA575">
        <v>0</v>
      </c>
      <c r="BB575">
        <v>0</v>
      </c>
      <c r="BC575">
        <v>0</v>
      </c>
      <c r="BD575" t="s">
        <v>359</v>
      </c>
      <c r="BE575" t="s">
        <v>345</v>
      </c>
    </row>
    <row r="576" spans="1:57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0</v>
      </c>
      <c r="BA576">
        <v>0</v>
      </c>
      <c r="BB576">
        <v>0</v>
      </c>
      <c r="BC576">
        <v>0</v>
      </c>
      <c r="BD576" t="s">
        <v>359</v>
      </c>
      <c r="BE576" t="s">
        <v>345</v>
      </c>
    </row>
    <row r="577" spans="1:57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0</v>
      </c>
      <c r="BA577">
        <v>0</v>
      </c>
      <c r="BB577">
        <v>0</v>
      </c>
      <c r="BC577">
        <v>0</v>
      </c>
      <c r="BD577" t="s">
        <v>359</v>
      </c>
      <c r="BE577" t="s">
        <v>345</v>
      </c>
    </row>
    <row r="578" spans="1:57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0</v>
      </c>
      <c r="BA578">
        <v>0</v>
      </c>
      <c r="BB578">
        <v>0</v>
      </c>
      <c r="BC578">
        <v>0</v>
      </c>
      <c r="BD578" t="s">
        <v>359</v>
      </c>
      <c r="BE578" t="s">
        <v>345</v>
      </c>
    </row>
    <row r="579" spans="1:57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0</v>
      </c>
      <c r="BA579">
        <v>0</v>
      </c>
      <c r="BB579">
        <v>0</v>
      </c>
      <c r="BC579">
        <v>0</v>
      </c>
      <c r="BD579" t="s">
        <v>359</v>
      </c>
      <c r="BE579" t="s">
        <v>345</v>
      </c>
    </row>
    <row r="580" spans="1:57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0</v>
      </c>
      <c r="BA580">
        <v>0</v>
      </c>
      <c r="BB580">
        <v>0</v>
      </c>
      <c r="BC580">
        <v>0</v>
      </c>
      <c r="BD580" t="s">
        <v>359</v>
      </c>
      <c r="BE580" t="s">
        <v>345</v>
      </c>
    </row>
    <row r="581" spans="1:57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0</v>
      </c>
      <c r="BA581">
        <v>0</v>
      </c>
      <c r="BB581">
        <v>0</v>
      </c>
      <c r="BC581">
        <v>0</v>
      </c>
      <c r="BD581" t="s">
        <v>359</v>
      </c>
      <c r="BE581" t="s">
        <v>345</v>
      </c>
    </row>
    <row r="582" spans="1:57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0</v>
      </c>
      <c r="BA582">
        <v>0</v>
      </c>
      <c r="BB582">
        <v>0</v>
      </c>
      <c r="BC582">
        <v>0</v>
      </c>
      <c r="BD582" t="s">
        <v>359</v>
      </c>
      <c r="BE582" t="s">
        <v>345</v>
      </c>
    </row>
    <row r="583" spans="1:57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0</v>
      </c>
      <c r="BA583">
        <v>0</v>
      </c>
      <c r="BB583">
        <v>0</v>
      </c>
      <c r="BC583">
        <v>0</v>
      </c>
      <c r="BD583" t="s">
        <v>359</v>
      </c>
      <c r="BE583" t="s">
        <v>345</v>
      </c>
    </row>
    <row r="584" spans="1:57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0</v>
      </c>
      <c r="BA584">
        <v>0</v>
      </c>
      <c r="BB584">
        <v>0</v>
      </c>
      <c r="BC584">
        <v>0</v>
      </c>
      <c r="BD584" t="s">
        <v>359</v>
      </c>
      <c r="BE584" t="s">
        <v>345</v>
      </c>
    </row>
    <row r="585" spans="1:57" x14ac:dyDescent="0.3">
      <c r="A585">
        <v>4338</v>
      </c>
      <c r="F585" s="2"/>
      <c r="K585" s="2"/>
      <c r="P585" s="2"/>
      <c r="U585" s="2"/>
      <c r="Z585" s="2"/>
      <c r="AE585" s="2"/>
      <c r="AJ585" s="2"/>
      <c r="AO585" s="2"/>
      <c r="AT585" s="2"/>
      <c r="AY585" s="2"/>
      <c r="AZ585">
        <v>0</v>
      </c>
      <c r="BA585">
        <v>0</v>
      </c>
      <c r="BB585">
        <v>0</v>
      </c>
      <c r="BC585">
        <v>0</v>
      </c>
      <c r="BD585" t="s">
        <v>359</v>
      </c>
      <c r="BE585" t="s">
        <v>345</v>
      </c>
    </row>
    <row r="586" spans="1:57" x14ac:dyDescent="0.3">
      <c r="A586">
        <v>4339</v>
      </c>
      <c r="F586" s="2"/>
      <c r="K586" s="2"/>
      <c r="P586" s="2"/>
      <c r="U586" s="2"/>
      <c r="Z586" s="2"/>
      <c r="AE586" s="2"/>
      <c r="AJ586" s="2"/>
      <c r="AO586" s="2"/>
      <c r="AT586" s="2"/>
      <c r="AY586" s="2"/>
      <c r="AZ586">
        <v>0</v>
      </c>
      <c r="BA586">
        <v>0</v>
      </c>
      <c r="BB586">
        <v>0</v>
      </c>
      <c r="BC586">
        <v>0</v>
      </c>
      <c r="BD586" t="s">
        <v>359</v>
      </c>
      <c r="BE586" t="s">
        <v>345</v>
      </c>
    </row>
    <row r="587" spans="1:57" x14ac:dyDescent="0.3">
      <c r="A587">
        <v>4340</v>
      </c>
      <c r="F587" s="2"/>
      <c r="K587" s="2"/>
      <c r="P587" s="2"/>
      <c r="U587" s="2"/>
      <c r="Z587" s="2"/>
      <c r="AE587" s="2"/>
      <c r="AJ587" s="2"/>
      <c r="AO587" s="2"/>
      <c r="AT587" s="2"/>
      <c r="AY587" s="2"/>
      <c r="AZ587">
        <v>0</v>
      </c>
      <c r="BA587">
        <v>0</v>
      </c>
      <c r="BB587">
        <v>0</v>
      </c>
      <c r="BC587">
        <v>0</v>
      </c>
      <c r="BD587" t="s">
        <v>359</v>
      </c>
      <c r="BE587" t="s">
        <v>345</v>
      </c>
    </row>
    <row r="588" spans="1:57" x14ac:dyDescent="0.3">
      <c r="A588">
        <v>4341</v>
      </c>
      <c r="F588" s="2"/>
      <c r="K588" s="2"/>
      <c r="P588" s="2"/>
      <c r="U588" s="2"/>
      <c r="Z588" s="2"/>
      <c r="AE588" s="2"/>
      <c r="AJ588" s="2"/>
      <c r="AO588" s="2"/>
      <c r="AT588" s="2"/>
      <c r="AY588" s="2"/>
      <c r="AZ588">
        <v>0</v>
      </c>
      <c r="BA588">
        <v>0</v>
      </c>
      <c r="BB588">
        <v>0</v>
      </c>
      <c r="BC588">
        <v>0</v>
      </c>
      <c r="BD588" t="s">
        <v>359</v>
      </c>
      <c r="BE588" t="s">
        <v>345</v>
      </c>
    </row>
    <row r="589" spans="1:57" x14ac:dyDescent="0.3">
      <c r="A589">
        <v>4342</v>
      </c>
      <c r="B589" t="s">
        <v>79</v>
      </c>
      <c r="C589" t="s">
        <v>80</v>
      </c>
      <c r="D589" t="s">
        <v>193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193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0</v>
      </c>
      <c r="BC589">
        <v>2</v>
      </c>
      <c r="BD589" t="s">
        <v>358</v>
      </c>
      <c r="BE589" t="s">
        <v>37</v>
      </c>
    </row>
    <row r="590" spans="1:57" x14ac:dyDescent="0.3">
      <c r="A590">
        <v>4343</v>
      </c>
      <c r="B590" t="s">
        <v>38</v>
      </c>
      <c r="C590" t="s">
        <v>39</v>
      </c>
      <c r="D590" t="s">
        <v>194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194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0</v>
      </c>
      <c r="BC590">
        <v>2</v>
      </c>
      <c r="BD590" t="s">
        <v>358</v>
      </c>
      <c r="BE590" t="s">
        <v>37</v>
      </c>
    </row>
    <row r="591" spans="1:57" x14ac:dyDescent="0.3">
      <c r="A591">
        <v>4344</v>
      </c>
      <c r="B591" t="s">
        <v>85</v>
      </c>
      <c r="C591" t="s">
        <v>86</v>
      </c>
      <c r="D591" t="s">
        <v>193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193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193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0</v>
      </c>
      <c r="BC591">
        <v>3</v>
      </c>
      <c r="BD591" t="s">
        <v>358</v>
      </c>
      <c r="BE591" t="s">
        <v>37</v>
      </c>
    </row>
    <row r="592" spans="1:57" x14ac:dyDescent="0.3">
      <c r="A592">
        <v>4345</v>
      </c>
      <c r="B592" t="s">
        <v>38</v>
      </c>
      <c r="C592" t="s">
        <v>39</v>
      </c>
      <c r="D592" t="s">
        <v>196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196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2</v>
      </c>
      <c r="BA592">
        <v>2</v>
      </c>
      <c r="BB592">
        <v>0</v>
      </c>
      <c r="BC592">
        <v>2</v>
      </c>
      <c r="BD592" t="s">
        <v>358</v>
      </c>
      <c r="BE592" t="s">
        <v>37</v>
      </c>
    </row>
    <row r="593" spans="1:57" x14ac:dyDescent="0.3">
      <c r="A593">
        <v>4346</v>
      </c>
      <c r="B593" t="s">
        <v>59</v>
      </c>
      <c r="C593" t="s">
        <v>60</v>
      </c>
      <c r="D593" t="s">
        <v>193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193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0</v>
      </c>
      <c r="BC593">
        <v>2</v>
      </c>
      <c r="BD593" t="s">
        <v>358</v>
      </c>
      <c r="BE593" t="s">
        <v>37</v>
      </c>
    </row>
    <row r="594" spans="1:57" x14ac:dyDescent="0.3">
      <c r="A594">
        <v>4347</v>
      </c>
      <c r="B594" t="s">
        <v>95</v>
      </c>
      <c r="C594" t="s">
        <v>96</v>
      </c>
      <c r="D594" t="s">
        <v>211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211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0</v>
      </c>
      <c r="BC594">
        <v>2</v>
      </c>
      <c r="BD594" t="s">
        <v>358</v>
      </c>
      <c r="BE594" t="s">
        <v>37</v>
      </c>
    </row>
    <row r="595" spans="1:57" x14ac:dyDescent="0.3">
      <c r="A595">
        <v>4348</v>
      </c>
      <c r="B595" t="s">
        <v>148</v>
      </c>
      <c r="C595" t="s">
        <v>149</v>
      </c>
      <c r="D595" t="s">
        <v>193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193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0</v>
      </c>
      <c r="BC595">
        <v>2</v>
      </c>
      <c r="BD595" t="s">
        <v>358</v>
      </c>
      <c r="BE595" t="s">
        <v>37</v>
      </c>
    </row>
    <row r="596" spans="1:57" x14ac:dyDescent="0.3">
      <c r="A596">
        <v>4349</v>
      </c>
      <c r="B596" t="s">
        <v>95</v>
      </c>
      <c r="C596" t="s">
        <v>96</v>
      </c>
      <c r="D596" t="s">
        <v>212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212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212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0</v>
      </c>
      <c r="BC596">
        <v>3</v>
      </c>
      <c r="BD596" t="s">
        <v>358</v>
      </c>
      <c r="BE596" t="s">
        <v>37</v>
      </c>
    </row>
    <row r="597" spans="1:57" x14ac:dyDescent="0.3">
      <c r="A597">
        <v>4350</v>
      </c>
      <c r="B597" t="s">
        <v>91</v>
      </c>
      <c r="C597" t="s">
        <v>92</v>
      </c>
      <c r="D597" t="s">
        <v>211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211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0</v>
      </c>
      <c r="BC597">
        <v>2</v>
      </c>
      <c r="BD597" t="s">
        <v>358</v>
      </c>
      <c r="BE597" t="s">
        <v>37</v>
      </c>
    </row>
    <row r="598" spans="1:57" x14ac:dyDescent="0.3">
      <c r="A598">
        <v>4351</v>
      </c>
      <c r="B598" t="s">
        <v>73</v>
      </c>
      <c r="C598" t="s">
        <v>74</v>
      </c>
      <c r="D598" t="s">
        <v>207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207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0</v>
      </c>
      <c r="BC598">
        <v>2</v>
      </c>
      <c r="BD598" t="s">
        <v>358</v>
      </c>
      <c r="BE598" t="s">
        <v>37</v>
      </c>
    </row>
    <row r="599" spans="1:57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0</v>
      </c>
      <c r="BC599">
        <v>2</v>
      </c>
      <c r="BD599" t="s">
        <v>358</v>
      </c>
      <c r="BE599" t="s">
        <v>37</v>
      </c>
    </row>
    <row r="600" spans="1:57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0</v>
      </c>
      <c r="BA600">
        <v>0</v>
      </c>
      <c r="BB600">
        <v>0</v>
      </c>
      <c r="BC600">
        <v>0</v>
      </c>
      <c r="BD600" t="s">
        <v>359</v>
      </c>
      <c r="BE600" t="s">
        <v>345</v>
      </c>
    </row>
    <row r="601" spans="1:57" x14ac:dyDescent="0.3">
      <c r="A601">
        <v>4354</v>
      </c>
      <c r="F601" s="2"/>
      <c r="K601" s="2"/>
      <c r="P601" s="2"/>
      <c r="U601" s="2"/>
      <c r="Z601" s="2"/>
      <c r="AE601" s="2"/>
      <c r="AJ601" s="2"/>
      <c r="AO601" s="2"/>
      <c r="AT601" s="2"/>
      <c r="AY601" s="2"/>
      <c r="AZ601">
        <v>0</v>
      </c>
      <c r="BA601">
        <v>0</v>
      </c>
      <c r="BB601">
        <v>0</v>
      </c>
      <c r="BC601">
        <v>0</v>
      </c>
      <c r="BD601" t="s">
        <v>359</v>
      </c>
      <c r="BE601" t="s">
        <v>345</v>
      </c>
    </row>
    <row r="602" spans="1:57" x14ac:dyDescent="0.3">
      <c r="A602">
        <v>4355</v>
      </c>
      <c r="F602" s="2"/>
      <c r="K602" s="2"/>
      <c r="P602" s="2"/>
      <c r="U602" s="2"/>
      <c r="Z602" s="2"/>
      <c r="AE602" s="2"/>
      <c r="AJ602" s="2"/>
      <c r="AO602" s="2"/>
      <c r="AT602" s="2"/>
      <c r="AY602" s="2"/>
      <c r="AZ602">
        <v>0</v>
      </c>
      <c r="BA602">
        <v>0</v>
      </c>
      <c r="BB602">
        <v>0</v>
      </c>
      <c r="BC602">
        <v>0</v>
      </c>
      <c r="BD602" t="s">
        <v>359</v>
      </c>
      <c r="BE602" t="s">
        <v>345</v>
      </c>
    </row>
    <row r="603" spans="1:57" x14ac:dyDescent="0.3">
      <c r="A603">
        <v>4356</v>
      </c>
      <c r="F603" s="2"/>
      <c r="K603" s="2"/>
      <c r="P603" s="2"/>
      <c r="U603" s="2"/>
      <c r="Z603" s="2"/>
      <c r="AE603" s="2"/>
      <c r="AJ603" s="2"/>
      <c r="AO603" s="2"/>
      <c r="AT603" s="2"/>
      <c r="AY603" s="2"/>
      <c r="AZ603">
        <v>0</v>
      </c>
      <c r="BA603">
        <v>0</v>
      </c>
      <c r="BB603">
        <v>0</v>
      </c>
      <c r="BC603">
        <v>0</v>
      </c>
      <c r="BD603" t="s">
        <v>359</v>
      </c>
      <c r="BE603" t="s">
        <v>345</v>
      </c>
    </row>
    <row r="604" spans="1:57" x14ac:dyDescent="0.3">
      <c r="A604">
        <v>4357</v>
      </c>
      <c r="F604" s="2"/>
      <c r="K604" s="2"/>
      <c r="P604" s="2"/>
      <c r="U604" s="2"/>
      <c r="Z604" s="2"/>
      <c r="AE604" s="2"/>
      <c r="AJ604" s="2"/>
      <c r="AO604" s="2"/>
      <c r="AT604" s="2"/>
      <c r="AY604" s="2"/>
      <c r="AZ604">
        <v>0</v>
      </c>
      <c r="BA604">
        <v>0</v>
      </c>
      <c r="BB604">
        <v>0</v>
      </c>
      <c r="BC604">
        <v>0</v>
      </c>
      <c r="BD604" t="s">
        <v>359</v>
      </c>
      <c r="BE604" t="s">
        <v>345</v>
      </c>
    </row>
    <row r="605" spans="1:57" x14ac:dyDescent="0.3">
      <c r="A605">
        <v>4358</v>
      </c>
      <c r="F605" s="2"/>
      <c r="K605" s="2"/>
      <c r="P605" s="2"/>
      <c r="U605" s="2"/>
      <c r="Z605" s="2"/>
      <c r="AE605" s="2"/>
      <c r="AJ605" s="2"/>
      <c r="AO605" s="2"/>
      <c r="AT605" s="2"/>
      <c r="AY605" s="2"/>
      <c r="AZ605">
        <v>0</v>
      </c>
      <c r="BA605">
        <v>0</v>
      </c>
      <c r="BB605">
        <v>0</v>
      </c>
      <c r="BC605">
        <v>0</v>
      </c>
      <c r="BD605" t="s">
        <v>359</v>
      </c>
      <c r="BE605" t="s">
        <v>345</v>
      </c>
    </row>
    <row r="606" spans="1:57" x14ac:dyDescent="0.3">
      <c r="A606">
        <v>4359</v>
      </c>
      <c r="B606" t="s">
        <v>81</v>
      </c>
      <c r="C606" t="s">
        <v>82</v>
      </c>
      <c r="D606" t="s">
        <v>193</v>
      </c>
      <c r="F606" s="2">
        <v>46269.403713449072</v>
      </c>
      <c r="K606" s="2"/>
      <c r="L606" t="s">
        <v>83</v>
      </c>
      <c r="M606" t="s">
        <v>84</v>
      </c>
      <c r="N606" t="s">
        <v>193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0</v>
      </c>
      <c r="BB606">
        <v>0</v>
      </c>
      <c r="BC606">
        <v>2</v>
      </c>
      <c r="BD606" t="s">
        <v>358</v>
      </c>
      <c r="BE606" t="s">
        <v>344</v>
      </c>
    </row>
    <row r="607" spans="1:57" x14ac:dyDescent="0.3">
      <c r="A607">
        <v>4360</v>
      </c>
      <c r="F607" s="2"/>
      <c r="K607" s="2"/>
      <c r="P607" s="2"/>
      <c r="U607" s="2"/>
      <c r="Z607" s="2"/>
      <c r="AE607" s="2"/>
      <c r="AJ607" s="2"/>
      <c r="AO607" s="2"/>
      <c r="AT607" s="2"/>
      <c r="AY607" s="2"/>
      <c r="AZ607">
        <v>0</v>
      </c>
      <c r="BA607">
        <v>0</v>
      </c>
      <c r="BB607">
        <v>0</v>
      </c>
      <c r="BC607">
        <v>0</v>
      </c>
      <c r="BD607" t="s">
        <v>359</v>
      </c>
      <c r="BE607" t="s">
        <v>345</v>
      </c>
    </row>
    <row r="608" spans="1:57" x14ac:dyDescent="0.3">
      <c r="A608">
        <v>4361</v>
      </c>
      <c r="B608" t="s">
        <v>59</v>
      </c>
      <c r="C608" t="s">
        <v>60</v>
      </c>
      <c r="D608" t="s">
        <v>193</v>
      </c>
      <c r="F608" s="2">
        <v>46272.699914490739</v>
      </c>
      <c r="K608" s="2"/>
      <c r="L608" t="s">
        <v>63</v>
      </c>
      <c r="M608" t="s">
        <v>64</v>
      </c>
      <c r="N608" t="s">
        <v>193</v>
      </c>
      <c r="P608" s="2">
        <v>46272.699976377313</v>
      </c>
      <c r="U608" s="2"/>
      <c r="Z608" s="2"/>
      <c r="AE608" s="2"/>
      <c r="AJ608" s="2"/>
      <c r="AO608" s="2"/>
      <c r="AT608" s="2"/>
      <c r="AY608" s="2"/>
      <c r="AZ608">
        <v>2</v>
      </c>
      <c r="BA608">
        <v>0</v>
      </c>
      <c r="BB608">
        <v>0</v>
      </c>
      <c r="BC608">
        <v>2</v>
      </c>
      <c r="BD608" t="s">
        <v>358</v>
      </c>
      <c r="BE608" t="s">
        <v>344</v>
      </c>
    </row>
    <row r="609" spans="1:57" x14ac:dyDescent="0.3">
      <c r="A609">
        <v>4362</v>
      </c>
      <c r="F609" s="2"/>
      <c r="K609" s="2"/>
      <c r="P609" s="2"/>
      <c r="U609" s="2"/>
      <c r="Z609" s="2"/>
      <c r="AE609" s="2"/>
      <c r="AJ609" s="2"/>
      <c r="AO609" s="2"/>
      <c r="AT609" s="2"/>
      <c r="AY609" s="2"/>
      <c r="AZ609">
        <v>0</v>
      </c>
      <c r="BA609">
        <v>0</v>
      </c>
      <c r="BB609">
        <v>0</v>
      </c>
      <c r="BC609">
        <v>0</v>
      </c>
      <c r="BD609" t="s">
        <v>359</v>
      </c>
      <c r="BE609" t="s">
        <v>345</v>
      </c>
    </row>
    <row r="610" spans="1:57" x14ac:dyDescent="0.3">
      <c r="A610">
        <v>4363</v>
      </c>
      <c r="F610" s="2"/>
      <c r="K610" s="2"/>
      <c r="P610" s="2"/>
      <c r="U610" s="2"/>
      <c r="Z610" s="2"/>
      <c r="AE610" s="2"/>
      <c r="AJ610" s="2"/>
      <c r="AO610" s="2"/>
      <c r="AT610" s="2"/>
      <c r="AY610" s="2"/>
      <c r="AZ610">
        <v>0</v>
      </c>
      <c r="BA610">
        <v>0</v>
      </c>
      <c r="BB610">
        <v>0</v>
      </c>
      <c r="BC610">
        <v>0</v>
      </c>
      <c r="BD610" t="s">
        <v>359</v>
      </c>
      <c r="BE610" t="s">
        <v>345</v>
      </c>
    </row>
    <row r="611" spans="1:57" x14ac:dyDescent="0.3">
      <c r="A611">
        <v>4364</v>
      </c>
      <c r="F611" s="2"/>
      <c r="K611" s="2"/>
      <c r="P611" s="2"/>
      <c r="U611" s="2"/>
      <c r="Z611" s="2"/>
      <c r="AE611" s="2"/>
      <c r="AJ611" s="2"/>
      <c r="AO611" s="2"/>
      <c r="AT611" s="2"/>
      <c r="AY611" s="2"/>
      <c r="AZ611">
        <v>0</v>
      </c>
      <c r="BA611">
        <v>0</v>
      </c>
      <c r="BB611">
        <v>0</v>
      </c>
      <c r="BC611">
        <v>0</v>
      </c>
      <c r="BD611" t="s">
        <v>359</v>
      </c>
      <c r="BE611" t="s">
        <v>345</v>
      </c>
    </row>
    <row r="612" spans="1:57" x14ac:dyDescent="0.3">
      <c r="A612">
        <v>4365</v>
      </c>
      <c r="F612" s="2"/>
      <c r="K612" s="2"/>
      <c r="P612" s="2"/>
      <c r="U612" s="2"/>
      <c r="Z612" s="2"/>
      <c r="AE612" s="2"/>
      <c r="AJ612" s="2"/>
      <c r="AO612" s="2"/>
      <c r="AT612" s="2"/>
      <c r="AY612" s="2"/>
      <c r="AZ612">
        <v>0</v>
      </c>
      <c r="BA612">
        <v>0</v>
      </c>
      <c r="BB612">
        <v>0</v>
      </c>
      <c r="BC612">
        <v>0</v>
      </c>
      <c r="BD612" t="s">
        <v>359</v>
      </c>
      <c r="BE612" t="s">
        <v>345</v>
      </c>
    </row>
    <row r="613" spans="1:57" x14ac:dyDescent="0.3">
      <c r="A613">
        <v>4366</v>
      </c>
      <c r="F613" s="2"/>
      <c r="K613" s="2"/>
      <c r="P613" s="2"/>
      <c r="U613" s="2"/>
      <c r="Z613" s="2"/>
      <c r="AE613" s="2"/>
      <c r="AJ613" s="2"/>
      <c r="AO613" s="2"/>
      <c r="AT613" s="2"/>
      <c r="AY613" s="2"/>
      <c r="AZ613">
        <v>0</v>
      </c>
      <c r="BA613">
        <v>0</v>
      </c>
      <c r="BB613">
        <v>0</v>
      </c>
      <c r="BC613">
        <v>0</v>
      </c>
      <c r="BD613" t="s">
        <v>359</v>
      </c>
      <c r="BE613" t="s">
        <v>345</v>
      </c>
    </row>
    <row r="614" spans="1:57" x14ac:dyDescent="0.3">
      <c r="A614">
        <v>4367</v>
      </c>
      <c r="F614" s="2"/>
      <c r="K614" s="2"/>
      <c r="P614" s="2"/>
      <c r="U614" s="2"/>
      <c r="Z614" s="2"/>
      <c r="AE614" s="2"/>
      <c r="AJ614" s="2"/>
      <c r="AO614" s="2"/>
      <c r="AT614" s="2"/>
      <c r="AY614" s="2"/>
      <c r="AZ614">
        <v>0</v>
      </c>
      <c r="BA614">
        <v>0</v>
      </c>
      <c r="BB614">
        <v>0</v>
      </c>
      <c r="BC614">
        <v>0</v>
      </c>
      <c r="BD614" t="s">
        <v>359</v>
      </c>
      <c r="BE614" t="s">
        <v>345</v>
      </c>
    </row>
    <row r="615" spans="1:57" x14ac:dyDescent="0.3">
      <c r="A615">
        <v>4368</v>
      </c>
      <c r="B615" t="s">
        <v>59</v>
      </c>
      <c r="C615" t="s">
        <v>60</v>
      </c>
      <c r="D615" t="s">
        <v>193</v>
      </c>
      <c r="F615" s="2">
        <v>46272.677424097223</v>
      </c>
      <c r="K615" s="2"/>
      <c r="L615" t="s">
        <v>63</v>
      </c>
      <c r="M615" t="s">
        <v>64</v>
      </c>
      <c r="N615" t="s">
        <v>193</v>
      </c>
      <c r="P615" s="2">
        <v>46272.677471944444</v>
      </c>
      <c r="U615" s="2"/>
      <c r="Z615" s="2"/>
      <c r="AE615" s="2"/>
      <c r="AJ615" s="2"/>
      <c r="AO615" s="2"/>
      <c r="AT615" s="2"/>
      <c r="AY615" s="2"/>
      <c r="AZ615">
        <v>2</v>
      </c>
      <c r="BA615">
        <v>0</v>
      </c>
      <c r="BB615">
        <v>0</v>
      </c>
      <c r="BC615">
        <v>2</v>
      </c>
      <c r="BD615" t="s">
        <v>358</v>
      </c>
      <c r="BE615" t="s">
        <v>344</v>
      </c>
    </row>
    <row r="616" spans="1:57" x14ac:dyDescent="0.3">
      <c r="A616">
        <v>4369</v>
      </c>
      <c r="F616" s="2"/>
      <c r="K616" s="2"/>
      <c r="P616" s="2"/>
      <c r="U616" s="2"/>
      <c r="Z616" s="2"/>
      <c r="AE616" s="2"/>
      <c r="AJ616" s="2"/>
      <c r="AO616" s="2"/>
      <c r="AT616" s="2"/>
      <c r="AY616" s="2"/>
      <c r="AZ616">
        <v>0</v>
      </c>
      <c r="BA616">
        <v>0</v>
      </c>
      <c r="BB616">
        <v>0</v>
      </c>
      <c r="BC616">
        <v>0</v>
      </c>
      <c r="BD616" t="s">
        <v>359</v>
      </c>
      <c r="BE616" t="s">
        <v>345</v>
      </c>
    </row>
    <row r="617" spans="1:57" x14ac:dyDescent="0.3">
      <c r="A617">
        <v>4370</v>
      </c>
      <c r="F617" s="2"/>
      <c r="K617" s="2"/>
      <c r="P617" s="2"/>
      <c r="U617" s="2"/>
      <c r="Z617" s="2"/>
      <c r="AE617" s="2"/>
      <c r="AJ617" s="2"/>
      <c r="AO617" s="2"/>
      <c r="AT617" s="2"/>
      <c r="AY617" s="2"/>
      <c r="AZ617">
        <v>0</v>
      </c>
      <c r="BA617">
        <v>0</v>
      </c>
      <c r="BB617">
        <v>0</v>
      </c>
      <c r="BC617">
        <v>0</v>
      </c>
      <c r="BD617" t="s">
        <v>359</v>
      </c>
      <c r="BE617" t="s">
        <v>345</v>
      </c>
    </row>
    <row r="618" spans="1:57" x14ac:dyDescent="0.3">
      <c r="A618">
        <v>4371</v>
      </c>
      <c r="F618" s="2"/>
      <c r="K618" s="2"/>
      <c r="P618" s="2"/>
      <c r="U618" s="2"/>
      <c r="Z618" s="2"/>
      <c r="AE618" s="2"/>
      <c r="AJ618" s="2"/>
      <c r="AO618" s="2"/>
      <c r="AT618" s="2"/>
      <c r="AY618" s="2"/>
      <c r="AZ618">
        <v>0</v>
      </c>
      <c r="BA618">
        <v>0</v>
      </c>
      <c r="BB618">
        <v>0</v>
      </c>
      <c r="BC618">
        <v>0</v>
      </c>
      <c r="BD618" t="s">
        <v>359</v>
      </c>
      <c r="BE618" t="s">
        <v>345</v>
      </c>
    </row>
    <row r="619" spans="1:57" x14ac:dyDescent="0.3">
      <c r="A619">
        <v>4372</v>
      </c>
      <c r="F619" s="2"/>
      <c r="K619" s="2"/>
      <c r="P619" s="2"/>
      <c r="U619" s="2"/>
      <c r="Z619" s="2"/>
      <c r="AE619" s="2"/>
      <c r="AJ619" s="2"/>
      <c r="AO619" s="2"/>
      <c r="AT619" s="2"/>
      <c r="AY619" s="2"/>
      <c r="AZ619">
        <v>0</v>
      </c>
      <c r="BA619">
        <v>0</v>
      </c>
      <c r="BB619">
        <v>0</v>
      </c>
      <c r="BC619">
        <v>0</v>
      </c>
      <c r="BD619" t="s">
        <v>359</v>
      </c>
      <c r="BE619" t="s">
        <v>345</v>
      </c>
    </row>
    <row r="620" spans="1:57" x14ac:dyDescent="0.3">
      <c r="A620">
        <v>4373</v>
      </c>
      <c r="F620" s="2"/>
      <c r="K620" s="2"/>
      <c r="P620" s="2"/>
      <c r="U620" s="2"/>
      <c r="Z620" s="2"/>
      <c r="AE620" s="2"/>
      <c r="AJ620" s="2"/>
      <c r="AO620" s="2"/>
      <c r="AT620" s="2"/>
      <c r="AY620" s="2"/>
      <c r="AZ620">
        <v>0</v>
      </c>
      <c r="BA620">
        <v>0</v>
      </c>
      <c r="BB620">
        <v>0</v>
      </c>
      <c r="BC620">
        <v>0</v>
      </c>
      <c r="BD620" t="s">
        <v>359</v>
      </c>
      <c r="BE620" t="s">
        <v>345</v>
      </c>
    </row>
    <row r="621" spans="1:57" x14ac:dyDescent="0.3">
      <c r="A621">
        <v>4374</v>
      </c>
      <c r="B621" t="s">
        <v>146</v>
      </c>
      <c r="C621" t="s">
        <v>147</v>
      </c>
      <c r="D621" t="s">
        <v>237</v>
      </c>
      <c r="F621" s="2">
        <v>46269.39848246528</v>
      </c>
      <c r="K621" s="2"/>
      <c r="L621" t="s">
        <v>301</v>
      </c>
      <c r="M621" t="s">
        <v>302</v>
      </c>
      <c r="N621" t="s">
        <v>237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0</v>
      </c>
      <c r="BB621">
        <v>0</v>
      </c>
      <c r="BC621">
        <v>2</v>
      </c>
      <c r="BD621" t="s">
        <v>358</v>
      </c>
      <c r="BE621" t="s">
        <v>344</v>
      </c>
    </row>
    <row r="622" spans="1:57" x14ac:dyDescent="0.3">
      <c r="A622">
        <v>4375</v>
      </c>
      <c r="F622" s="2"/>
      <c r="K622" s="2"/>
      <c r="P622" s="2"/>
      <c r="U622" s="2"/>
      <c r="Z622" s="2"/>
      <c r="AE622" s="2"/>
      <c r="AJ622" s="2"/>
      <c r="AO622" s="2"/>
      <c r="AT622" s="2"/>
      <c r="AY622" s="2"/>
      <c r="AZ622">
        <v>0</v>
      </c>
      <c r="BA622">
        <v>0</v>
      </c>
      <c r="BB622">
        <v>0</v>
      </c>
      <c r="BC622">
        <v>0</v>
      </c>
      <c r="BD622" t="s">
        <v>359</v>
      </c>
      <c r="BE622" t="s">
        <v>345</v>
      </c>
    </row>
    <row r="623" spans="1:57" x14ac:dyDescent="0.3">
      <c r="A623">
        <v>4376</v>
      </c>
      <c r="F623" s="2"/>
      <c r="K623" s="2"/>
      <c r="P623" s="2"/>
      <c r="U623" s="2"/>
      <c r="Z623" s="2"/>
      <c r="AE623" s="2"/>
      <c r="AJ623" s="2"/>
      <c r="AO623" s="2"/>
      <c r="AT623" s="2"/>
      <c r="AY623" s="2"/>
      <c r="AZ623">
        <v>0</v>
      </c>
      <c r="BA623">
        <v>0</v>
      </c>
      <c r="BB623">
        <v>0</v>
      </c>
      <c r="BC623">
        <v>0</v>
      </c>
      <c r="BD623" t="s">
        <v>359</v>
      </c>
      <c r="BE623" t="s">
        <v>345</v>
      </c>
    </row>
    <row r="624" spans="1:57" x14ac:dyDescent="0.3">
      <c r="A624">
        <v>4377</v>
      </c>
      <c r="F624" s="2"/>
      <c r="K624" s="2"/>
      <c r="P624" s="2"/>
      <c r="U624" s="2"/>
      <c r="Z624" s="2"/>
      <c r="AE624" s="2"/>
      <c r="AJ624" s="2"/>
      <c r="AO624" s="2"/>
      <c r="AT624" s="2"/>
      <c r="AY624" s="2"/>
      <c r="AZ624">
        <v>0</v>
      </c>
      <c r="BA624">
        <v>0</v>
      </c>
      <c r="BB624">
        <v>0</v>
      </c>
      <c r="BC624">
        <v>0</v>
      </c>
      <c r="BD624" t="s">
        <v>359</v>
      </c>
      <c r="BE624" t="s">
        <v>345</v>
      </c>
    </row>
    <row r="625" spans="1:57" x14ac:dyDescent="0.3">
      <c r="A625">
        <v>4378</v>
      </c>
      <c r="F625" s="2"/>
      <c r="K625" s="2"/>
      <c r="P625" s="2"/>
      <c r="U625" s="2"/>
      <c r="Z625" s="2"/>
      <c r="AE625" s="2"/>
      <c r="AJ625" s="2"/>
      <c r="AO625" s="2"/>
      <c r="AT625" s="2"/>
      <c r="AY625" s="2"/>
      <c r="AZ625">
        <v>0</v>
      </c>
      <c r="BA625">
        <v>0</v>
      </c>
      <c r="BB625">
        <v>0</v>
      </c>
      <c r="BC625">
        <v>0</v>
      </c>
      <c r="BD625" t="s">
        <v>359</v>
      </c>
      <c r="BE625" t="s">
        <v>345</v>
      </c>
    </row>
    <row r="626" spans="1:57" x14ac:dyDescent="0.3">
      <c r="A626">
        <v>4379</v>
      </c>
      <c r="F626" s="2"/>
      <c r="K626" s="2"/>
      <c r="P626" s="2"/>
      <c r="U626" s="2"/>
      <c r="Z626" s="2"/>
      <c r="AE626" s="2"/>
      <c r="AJ626" s="2"/>
      <c r="AO626" s="2"/>
      <c r="AT626" s="2"/>
      <c r="AY626" s="2"/>
      <c r="AZ626">
        <v>0</v>
      </c>
      <c r="BA626">
        <v>0</v>
      </c>
      <c r="BB626">
        <v>0</v>
      </c>
      <c r="BC626">
        <v>0</v>
      </c>
      <c r="BD626" t="s">
        <v>359</v>
      </c>
      <c r="BE626" t="s">
        <v>345</v>
      </c>
    </row>
    <row r="627" spans="1:57" x14ac:dyDescent="0.3">
      <c r="A627">
        <v>4380</v>
      </c>
      <c r="F627" s="2"/>
      <c r="K627" s="2"/>
      <c r="P627" s="2"/>
      <c r="U627" s="2"/>
      <c r="Z627" s="2"/>
      <c r="AE627" s="2"/>
      <c r="AJ627" s="2"/>
      <c r="AO627" s="2"/>
      <c r="AT627" s="2"/>
      <c r="AY627" s="2"/>
      <c r="AZ627">
        <v>0</v>
      </c>
      <c r="BA627">
        <v>0</v>
      </c>
      <c r="BB627">
        <v>0</v>
      </c>
      <c r="BC627">
        <v>0</v>
      </c>
      <c r="BD627" t="s">
        <v>359</v>
      </c>
      <c r="BE627" t="s">
        <v>345</v>
      </c>
    </row>
    <row r="628" spans="1:57" x14ac:dyDescent="0.3">
      <c r="A628">
        <v>4381</v>
      </c>
      <c r="F628" s="2"/>
      <c r="K628" s="2"/>
      <c r="P628" s="2"/>
      <c r="U628" s="2"/>
      <c r="Z628" s="2"/>
      <c r="AE628" s="2"/>
      <c r="AJ628" s="2"/>
      <c r="AO628" s="2"/>
      <c r="AT628" s="2"/>
      <c r="AY628" s="2"/>
      <c r="AZ628">
        <v>0</v>
      </c>
      <c r="BA628">
        <v>0</v>
      </c>
      <c r="BB628">
        <v>0</v>
      </c>
      <c r="BC628">
        <v>0</v>
      </c>
      <c r="BD628" t="s">
        <v>359</v>
      </c>
      <c r="BE628" t="s">
        <v>345</v>
      </c>
    </row>
    <row r="629" spans="1:57" x14ac:dyDescent="0.3">
      <c r="A629">
        <v>4382</v>
      </c>
      <c r="F629" s="2"/>
      <c r="K629" s="2"/>
      <c r="P629" s="2"/>
      <c r="U629" s="2"/>
      <c r="Z629" s="2"/>
      <c r="AE629" s="2"/>
      <c r="AJ629" s="2"/>
      <c r="AO629" s="2"/>
      <c r="AT629" s="2"/>
      <c r="AY629" s="2"/>
      <c r="AZ629">
        <v>0</v>
      </c>
      <c r="BA629">
        <v>0</v>
      </c>
      <c r="BB629">
        <v>0</v>
      </c>
      <c r="BC629">
        <v>0</v>
      </c>
      <c r="BD629" t="s">
        <v>359</v>
      </c>
      <c r="BE629" t="s">
        <v>345</v>
      </c>
    </row>
    <row r="630" spans="1:57" x14ac:dyDescent="0.3">
      <c r="A630">
        <v>4383</v>
      </c>
      <c r="F630" s="2"/>
      <c r="K630" s="2"/>
      <c r="P630" s="2"/>
      <c r="U630" s="2"/>
      <c r="Z630" s="2"/>
      <c r="AE630" s="2"/>
      <c r="AJ630" s="2"/>
      <c r="AO630" s="2"/>
      <c r="AT630" s="2"/>
      <c r="AY630" s="2"/>
      <c r="AZ630">
        <v>0</v>
      </c>
      <c r="BA630">
        <v>0</v>
      </c>
      <c r="BB630">
        <v>0</v>
      </c>
      <c r="BC630">
        <v>0</v>
      </c>
      <c r="BD630" t="s">
        <v>359</v>
      </c>
      <c r="BE630" t="s">
        <v>345</v>
      </c>
    </row>
    <row r="631" spans="1:57" x14ac:dyDescent="0.3">
      <c r="A631">
        <v>4385</v>
      </c>
      <c r="F631" s="2"/>
      <c r="K631" s="2"/>
      <c r="P631" s="2"/>
      <c r="U631" s="2"/>
      <c r="Z631" s="2"/>
      <c r="AE631" s="2"/>
      <c r="AJ631" s="2"/>
      <c r="AO631" s="2"/>
      <c r="AT631" s="2"/>
      <c r="AY631" s="2"/>
      <c r="AZ631">
        <v>0</v>
      </c>
      <c r="BA631">
        <v>0</v>
      </c>
      <c r="BB631">
        <v>0</v>
      </c>
      <c r="BC631">
        <v>0</v>
      </c>
      <c r="BD631" t="s">
        <v>359</v>
      </c>
      <c r="BE631" t="s">
        <v>345</v>
      </c>
    </row>
    <row r="632" spans="1:57" x14ac:dyDescent="0.3">
      <c r="A632">
        <v>4386</v>
      </c>
      <c r="F632" s="2"/>
      <c r="K632" s="2"/>
      <c r="P632" s="2"/>
      <c r="U632" s="2"/>
      <c r="Z632" s="2"/>
      <c r="AE632" s="2"/>
      <c r="AJ632" s="2"/>
      <c r="AO632" s="2"/>
      <c r="AT632" s="2"/>
      <c r="AY632" s="2"/>
      <c r="AZ632">
        <v>0</v>
      </c>
      <c r="BA632">
        <v>0</v>
      </c>
      <c r="BB632">
        <v>0</v>
      </c>
      <c r="BC632">
        <v>0</v>
      </c>
      <c r="BD632" t="s">
        <v>359</v>
      </c>
      <c r="BE632" t="s">
        <v>345</v>
      </c>
    </row>
    <row r="633" spans="1:57" x14ac:dyDescent="0.3">
      <c r="A633">
        <v>4387</v>
      </c>
      <c r="B633" t="s">
        <v>59</v>
      </c>
      <c r="C633" t="s">
        <v>60</v>
      </c>
      <c r="D633" t="s">
        <v>193</v>
      </c>
      <c r="F633" s="2">
        <v>46272.67269496528</v>
      </c>
      <c r="K633" s="2"/>
      <c r="L633" t="s">
        <v>63</v>
      </c>
      <c r="M633" t="s">
        <v>64</v>
      </c>
      <c r="N633" t="s">
        <v>193</v>
      </c>
      <c r="P633" s="2">
        <v>46272.67275740741</v>
      </c>
      <c r="U633" s="2"/>
      <c r="Z633" s="2"/>
      <c r="AE633" s="2"/>
      <c r="AJ633" s="2"/>
      <c r="AO633" s="2"/>
      <c r="AT633" s="2"/>
      <c r="AY633" s="2"/>
      <c r="AZ633">
        <v>2</v>
      </c>
      <c r="BA633">
        <v>0</v>
      </c>
      <c r="BB633">
        <v>0</v>
      </c>
      <c r="BC633">
        <v>2</v>
      </c>
      <c r="BD633" t="s">
        <v>358</v>
      </c>
      <c r="BE633" t="s">
        <v>344</v>
      </c>
    </row>
    <row r="634" spans="1:57" x14ac:dyDescent="0.3">
      <c r="A634">
        <v>4388</v>
      </c>
      <c r="F634" s="2"/>
      <c r="K634" s="2"/>
      <c r="P634" s="2"/>
      <c r="U634" s="2"/>
      <c r="Z634" s="2"/>
      <c r="AE634" s="2"/>
      <c r="AJ634" s="2"/>
      <c r="AO634" s="2"/>
      <c r="AT634" s="2"/>
      <c r="AY634" s="2"/>
      <c r="AZ634">
        <v>0</v>
      </c>
      <c r="BA634">
        <v>0</v>
      </c>
      <c r="BB634">
        <v>0</v>
      </c>
      <c r="BC634">
        <v>0</v>
      </c>
      <c r="BD634" t="s">
        <v>359</v>
      </c>
      <c r="BE634" t="s">
        <v>345</v>
      </c>
    </row>
    <row r="635" spans="1:57" x14ac:dyDescent="0.3">
      <c r="A635">
        <v>4389</v>
      </c>
      <c r="B635" t="s">
        <v>126</v>
      </c>
      <c r="C635" t="s">
        <v>127</v>
      </c>
      <c r="D635" t="s">
        <v>211</v>
      </c>
      <c r="F635" s="2">
        <v>46273.69383019676</v>
      </c>
      <c r="K635" s="2"/>
      <c r="L635" t="s">
        <v>326</v>
      </c>
      <c r="M635" t="s">
        <v>327</v>
      </c>
      <c r="N635" t="s">
        <v>211</v>
      </c>
      <c r="P635" s="2">
        <v>46273.693902094907</v>
      </c>
      <c r="U635" s="2"/>
      <c r="Z635" s="2"/>
      <c r="AE635" s="2"/>
      <c r="AJ635" s="2"/>
      <c r="AO635" s="2"/>
      <c r="AT635" s="2"/>
      <c r="AY635" s="2"/>
      <c r="AZ635">
        <v>2</v>
      </c>
      <c r="BA635">
        <v>0</v>
      </c>
      <c r="BB635">
        <v>0</v>
      </c>
      <c r="BC635">
        <v>2</v>
      </c>
      <c r="BD635" t="s">
        <v>358</v>
      </c>
      <c r="BE635" t="s">
        <v>344</v>
      </c>
    </row>
    <row r="636" spans="1:57" x14ac:dyDescent="0.3">
      <c r="A636">
        <v>4390</v>
      </c>
      <c r="F636" s="2"/>
      <c r="K636" s="2"/>
      <c r="P636" s="2"/>
      <c r="U636" s="2"/>
      <c r="Z636" s="2"/>
      <c r="AE636" s="2"/>
      <c r="AJ636" s="2"/>
      <c r="AO636" s="2"/>
      <c r="AT636" s="2"/>
      <c r="AY636" s="2"/>
      <c r="AZ636">
        <v>0</v>
      </c>
      <c r="BA636">
        <v>0</v>
      </c>
      <c r="BB636">
        <v>0</v>
      </c>
      <c r="BC636">
        <v>0</v>
      </c>
      <c r="BD636" t="s">
        <v>359</v>
      </c>
      <c r="BE636" t="s">
        <v>345</v>
      </c>
    </row>
    <row r="637" spans="1:57" x14ac:dyDescent="0.3">
      <c r="A637">
        <v>4391</v>
      </c>
      <c r="F637" s="2"/>
      <c r="K637" s="2"/>
      <c r="P637" s="2"/>
      <c r="U637" s="2"/>
      <c r="Z637" s="2"/>
      <c r="AE637" s="2"/>
      <c r="AJ637" s="2"/>
      <c r="AO637" s="2"/>
      <c r="AT637" s="2"/>
      <c r="AY637" s="2"/>
      <c r="AZ637">
        <v>0</v>
      </c>
      <c r="BA637">
        <v>0</v>
      </c>
      <c r="BB637">
        <v>0</v>
      </c>
      <c r="BC637">
        <v>0</v>
      </c>
      <c r="BD637" t="s">
        <v>359</v>
      </c>
      <c r="BE637" t="s">
        <v>345</v>
      </c>
    </row>
    <row r="638" spans="1:57" x14ac:dyDescent="0.3">
      <c r="A638">
        <v>4392</v>
      </c>
      <c r="F638" s="2"/>
      <c r="K638" s="2"/>
      <c r="P638" s="2"/>
      <c r="U638" s="2"/>
      <c r="Z638" s="2"/>
      <c r="AE638" s="2"/>
      <c r="AJ638" s="2"/>
      <c r="AO638" s="2"/>
      <c r="AT638" s="2"/>
      <c r="AY638" s="2"/>
      <c r="AZ638">
        <v>0</v>
      </c>
      <c r="BA638">
        <v>0</v>
      </c>
      <c r="BB638">
        <v>0</v>
      </c>
      <c r="BC638">
        <v>0</v>
      </c>
      <c r="BD638" t="s">
        <v>359</v>
      </c>
      <c r="BE638" t="s">
        <v>345</v>
      </c>
    </row>
    <row r="639" spans="1:57" x14ac:dyDescent="0.3">
      <c r="A639">
        <v>4393</v>
      </c>
      <c r="B639" t="s">
        <v>73</v>
      </c>
      <c r="C639" t="s">
        <v>74</v>
      </c>
      <c r="D639" t="s">
        <v>193</v>
      </c>
      <c r="F639" s="2">
        <v>46273.705617488427</v>
      </c>
      <c r="K639" s="2"/>
      <c r="L639" t="s">
        <v>101</v>
      </c>
      <c r="M639" t="s">
        <v>102</v>
      </c>
      <c r="N639" t="s">
        <v>193</v>
      </c>
      <c r="P639" s="2">
        <v>46273.705771273148</v>
      </c>
      <c r="U639" s="2"/>
      <c r="Z639" s="2"/>
      <c r="AE639" s="2"/>
      <c r="AJ639" s="2"/>
      <c r="AO639" s="2"/>
      <c r="AT639" s="2"/>
      <c r="AY639" s="2"/>
      <c r="AZ639">
        <v>2</v>
      </c>
      <c r="BA639">
        <v>0</v>
      </c>
      <c r="BB639">
        <v>0</v>
      </c>
      <c r="BC639">
        <v>2</v>
      </c>
      <c r="BD639" t="s">
        <v>358</v>
      </c>
      <c r="BE639" t="s">
        <v>344</v>
      </c>
    </row>
    <row r="640" spans="1:57" x14ac:dyDescent="0.3">
      <c r="A640">
        <v>4394</v>
      </c>
      <c r="F640" s="2"/>
      <c r="K640" s="2"/>
      <c r="P640" s="2"/>
      <c r="U640" s="2"/>
      <c r="Z640" s="2"/>
      <c r="AE640" s="2"/>
      <c r="AJ640" s="2"/>
      <c r="AO640" s="2"/>
      <c r="AT640" s="2"/>
      <c r="AY640" s="2"/>
      <c r="AZ640">
        <v>0</v>
      </c>
      <c r="BA640">
        <v>0</v>
      </c>
      <c r="BB640">
        <v>0</v>
      </c>
      <c r="BC640">
        <v>0</v>
      </c>
      <c r="BD640" t="s">
        <v>359</v>
      </c>
      <c r="BE640" t="s">
        <v>345</v>
      </c>
    </row>
    <row r="641" spans="1:57" x14ac:dyDescent="0.3">
      <c r="A641">
        <v>4395</v>
      </c>
      <c r="B641" t="s">
        <v>73</v>
      </c>
      <c r="C641" t="s">
        <v>74</v>
      </c>
      <c r="D641" t="s">
        <v>207</v>
      </c>
      <c r="F641" s="2">
        <v>46273.482736712962</v>
      </c>
      <c r="K641" s="2"/>
      <c r="L641" t="s">
        <v>89</v>
      </c>
      <c r="M641" t="s">
        <v>90</v>
      </c>
      <c r="N641" t="s">
        <v>207</v>
      </c>
      <c r="P641" s="2">
        <v>46273.48296695602</v>
      </c>
      <c r="U641" s="2"/>
      <c r="Z641" s="2"/>
      <c r="AE641" s="2"/>
      <c r="AJ641" s="2"/>
      <c r="AO641" s="2"/>
      <c r="AT641" s="2"/>
      <c r="AY641" s="2"/>
      <c r="AZ641">
        <v>2</v>
      </c>
      <c r="BA641">
        <v>0</v>
      </c>
      <c r="BB641">
        <v>0</v>
      </c>
      <c r="BC641">
        <v>2</v>
      </c>
      <c r="BD641" t="s">
        <v>358</v>
      </c>
      <c r="BE641" t="s">
        <v>344</v>
      </c>
    </row>
    <row r="642" spans="1:57" x14ac:dyDescent="0.3">
      <c r="A642">
        <v>4396</v>
      </c>
      <c r="F642" s="2"/>
      <c r="K642" s="2"/>
      <c r="P642" s="2"/>
      <c r="U642" s="2"/>
      <c r="Z642" s="2"/>
      <c r="AE642" s="2"/>
      <c r="AJ642" s="2"/>
      <c r="AO642" s="2"/>
      <c r="AT642" s="2"/>
      <c r="AY642" s="2"/>
      <c r="AZ642">
        <v>0</v>
      </c>
      <c r="BA642">
        <v>0</v>
      </c>
      <c r="BB642">
        <v>0</v>
      </c>
      <c r="BC642">
        <v>0</v>
      </c>
      <c r="BD642" t="s">
        <v>359</v>
      </c>
      <c r="BE642" t="s">
        <v>345</v>
      </c>
    </row>
    <row r="643" spans="1:57" x14ac:dyDescent="0.3">
      <c r="A643">
        <v>4397</v>
      </c>
      <c r="B643" t="s">
        <v>59</v>
      </c>
      <c r="C643" t="s">
        <v>60</v>
      </c>
      <c r="D643" t="s">
        <v>193</v>
      </c>
      <c r="F643" s="2">
        <v>46272.669492719906</v>
      </c>
      <c r="K643" s="2"/>
      <c r="L643" t="s">
        <v>63</v>
      </c>
      <c r="M643" t="s">
        <v>64</v>
      </c>
      <c r="N643" t="s">
        <v>193</v>
      </c>
      <c r="P643" s="2">
        <v>46272.669570127313</v>
      </c>
      <c r="U643" s="2"/>
      <c r="Z643" s="2"/>
      <c r="AE643" s="2"/>
      <c r="AJ643" s="2"/>
      <c r="AO643" s="2"/>
      <c r="AT643" s="2"/>
      <c r="AY643" s="2"/>
      <c r="AZ643">
        <v>2</v>
      </c>
      <c r="BA643">
        <v>0</v>
      </c>
      <c r="BB643">
        <v>0</v>
      </c>
      <c r="BC643">
        <v>2</v>
      </c>
      <c r="BD643" t="s">
        <v>358</v>
      </c>
      <c r="BE643" t="s">
        <v>344</v>
      </c>
    </row>
    <row r="644" spans="1:57" x14ac:dyDescent="0.3">
      <c r="A644">
        <v>4398</v>
      </c>
      <c r="F644" s="2"/>
      <c r="K644" s="2"/>
      <c r="P644" s="2"/>
      <c r="U644" s="2"/>
      <c r="Z644" s="2"/>
      <c r="AE644" s="2"/>
      <c r="AJ644" s="2"/>
      <c r="AO644" s="2"/>
      <c r="AT644" s="2"/>
      <c r="AY644" s="2"/>
      <c r="AZ644">
        <v>0</v>
      </c>
      <c r="BA644">
        <v>0</v>
      </c>
      <c r="BB644">
        <v>0</v>
      </c>
      <c r="BC644">
        <v>0</v>
      </c>
      <c r="BD644" t="s">
        <v>359</v>
      </c>
      <c r="BE644" t="s">
        <v>345</v>
      </c>
    </row>
    <row r="645" spans="1:57" x14ac:dyDescent="0.3">
      <c r="A645">
        <v>4399</v>
      </c>
      <c r="B645" t="s">
        <v>59</v>
      </c>
      <c r="C645" t="s">
        <v>60</v>
      </c>
      <c r="D645" t="s">
        <v>140</v>
      </c>
      <c r="F645" s="2">
        <v>46272.616057268518</v>
      </c>
      <c r="K645" s="2"/>
      <c r="L645" t="s">
        <v>63</v>
      </c>
      <c r="M645" t="s">
        <v>64</v>
      </c>
      <c r="N645" t="s">
        <v>140</v>
      </c>
      <c r="P645" s="2">
        <v>46272.61613869213</v>
      </c>
      <c r="U645" s="2"/>
      <c r="Z645" s="2"/>
      <c r="AE645" s="2"/>
      <c r="AJ645" s="2"/>
      <c r="AO645" s="2"/>
      <c r="AT645" s="2"/>
      <c r="AY645" s="2"/>
      <c r="AZ645">
        <v>2</v>
      </c>
      <c r="BA645">
        <v>0</v>
      </c>
      <c r="BB645">
        <v>0</v>
      </c>
      <c r="BC645">
        <v>2</v>
      </c>
      <c r="BD645" t="s">
        <v>358</v>
      </c>
      <c r="BE645" t="s">
        <v>344</v>
      </c>
    </row>
    <row r="646" spans="1:57" x14ac:dyDescent="0.3">
      <c r="A646">
        <v>4400</v>
      </c>
      <c r="F646" s="2"/>
      <c r="K646" s="2"/>
      <c r="P646" s="2"/>
      <c r="U646" s="2"/>
      <c r="Z646" s="2"/>
      <c r="AE646" s="2"/>
      <c r="AJ646" s="2"/>
      <c r="AO646" s="2"/>
      <c r="AT646" s="2"/>
      <c r="AY646" s="2"/>
      <c r="AZ646">
        <v>0</v>
      </c>
      <c r="BA646">
        <v>0</v>
      </c>
      <c r="BB646">
        <v>0</v>
      </c>
      <c r="BC646">
        <v>0</v>
      </c>
      <c r="BD646" t="s">
        <v>359</v>
      </c>
      <c r="BE646" t="s">
        <v>345</v>
      </c>
    </row>
    <row r="647" spans="1:57" x14ac:dyDescent="0.3">
      <c r="A647">
        <v>4401</v>
      </c>
      <c r="F647" s="2"/>
      <c r="K647" s="2"/>
      <c r="P647" s="2"/>
      <c r="U647" s="2"/>
      <c r="Z647" s="2"/>
      <c r="AE647" s="2"/>
      <c r="AJ647" s="2"/>
      <c r="AO647" s="2"/>
      <c r="AT647" s="2"/>
      <c r="AY647" s="2"/>
      <c r="AZ647">
        <v>0</v>
      </c>
      <c r="BA647">
        <v>0</v>
      </c>
      <c r="BB647">
        <v>0</v>
      </c>
      <c r="BC647">
        <v>0</v>
      </c>
      <c r="BD647" t="s">
        <v>359</v>
      </c>
      <c r="BE647" t="s">
        <v>345</v>
      </c>
    </row>
    <row r="648" spans="1:57" x14ac:dyDescent="0.3">
      <c r="A648">
        <v>4402</v>
      </c>
      <c r="F648" s="2"/>
      <c r="K648" s="2"/>
      <c r="P648" s="2"/>
      <c r="U648" s="2"/>
      <c r="Z648" s="2"/>
      <c r="AE648" s="2"/>
      <c r="AJ648" s="2"/>
      <c r="AO648" s="2"/>
      <c r="AT648" s="2"/>
      <c r="AY648" s="2"/>
      <c r="AZ648">
        <v>0</v>
      </c>
      <c r="BA648">
        <v>0</v>
      </c>
      <c r="BB648">
        <v>0</v>
      </c>
      <c r="BC648">
        <v>0</v>
      </c>
      <c r="BD648" t="s">
        <v>359</v>
      </c>
      <c r="BE648" t="s">
        <v>345</v>
      </c>
    </row>
    <row r="649" spans="1:57" x14ac:dyDescent="0.3">
      <c r="A649">
        <v>4403</v>
      </c>
      <c r="F649" s="2"/>
      <c r="K649" s="2"/>
      <c r="P649" s="2"/>
      <c r="U649" s="2"/>
      <c r="Z649" s="2"/>
      <c r="AE649" s="2"/>
      <c r="AJ649" s="2"/>
      <c r="AO649" s="2"/>
      <c r="AT649" s="2"/>
      <c r="AY649" s="2"/>
      <c r="AZ649">
        <v>0</v>
      </c>
      <c r="BA649">
        <v>0</v>
      </c>
      <c r="BB649">
        <v>0</v>
      </c>
      <c r="BC649">
        <v>0</v>
      </c>
      <c r="BD649" t="s">
        <v>359</v>
      </c>
      <c r="BE649" t="s">
        <v>345</v>
      </c>
    </row>
    <row r="650" spans="1:57" x14ac:dyDescent="0.3">
      <c r="A650">
        <v>4404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0</v>
      </c>
      <c r="BA650">
        <v>0</v>
      </c>
      <c r="BB650">
        <v>0</v>
      </c>
      <c r="BC650">
        <v>0</v>
      </c>
      <c r="BD650" t="s">
        <v>359</v>
      </c>
      <c r="BE650" t="s">
        <v>345</v>
      </c>
    </row>
    <row r="651" spans="1:57" x14ac:dyDescent="0.3">
      <c r="A651">
        <v>4405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0</v>
      </c>
      <c r="BA651">
        <v>0</v>
      </c>
      <c r="BB651">
        <v>0</v>
      </c>
      <c r="BC651">
        <v>0</v>
      </c>
      <c r="BD651" t="s">
        <v>359</v>
      </c>
      <c r="BE651" t="s">
        <v>345</v>
      </c>
    </row>
    <row r="652" spans="1:57" x14ac:dyDescent="0.3">
      <c r="A652">
        <v>4406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0</v>
      </c>
      <c r="BA652">
        <v>0</v>
      </c>
      <c r="BB652">
        <v>0</v>
      </c>
      <c r="BC652">
        <v>0</v>
      </c>
      <c r="BD652" t="s">
        <v>359</v>
      </c>
      <c r="BE652" t="s">
        <v>345</v>
      </c>
    </row>
    <row r="653" spans="1:57" x14ac:dyDescent="0.3">
      <c r="A653">
        <v>4407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0</v>
      </c>
      <c r="BA653">
        <v>0</v>
      </c>
      <c r="BB653">
        <v>0</v>
      </c>
      <c r="BC653">
        <v>0</v>
      </c>
      <c r="BD653" t="s">
        <v>359</v>
      </c>
      <c r="BE653" t="s">
        <v>345</v>
      </c>
    </row>
    <row r="654" spans="1:57" x14ac:dyDescent="0.3">
      <c r="A654">
        <v>4408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0</v>
      </c>
      <c r="BA654">
        <v>0</v>
      </c>
      <c r="BB654">
        <v>0</v>
      </c>
      <c r="BC654">
        <v>0</v>
      </c>
      <c r="BD654" t="s">
        <v>359</v>
      </c>
      <c r="BE654" t="s">
        <v>345</v>
      </c>
    </row>
    <row r="655" spans="1:57" x14ac:dyDescent="0.3">
      <c r="A655">
        <v>4409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0</v>
      </c>
      <c r="BA655">
        <v>0</v>
      </c>
      <c r="BB655">
        <v>0</v>
      </c>
      <c r="BC655">
        <v>0</v>
      </c>
      <c r="BD655" t="s">
        <v>359</v>
      </c>
      <c r="BE655" t="s">
        <v>345</v>
      </c>
    </row>
    <row r="656" spans="1:57" x14ac:dyDescent="0.3">
      <c r="A656">
        <v>4410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0</v>
      </c>
      <c r="BA656">
        <v>0</v>
      </c>
      <c r="BB656">
        <v>0</v>
      </c>
      <c r="BC656">
        <v>0</v>
      </c>
      <c r="BD656" t="s">
        <v>359</v>
      </c>
      <c r="BE656" t="s">
        <v>345</v>
      </c>
    </row>
    <row r="657" spans="1:57" x14ac:dyDescent="0.3">
      <c r="A657">
        <v>4413</v>
      </c>
      <c r="F657" s="2"/>
      <c r="K657" s="2"/>
      <c r="P657" s="2"/>
      <c r="U657" s="2"/>
      <c r="Z657" s="2"/>
      <c r="AE657" s="2"/>
      <c r="AJ657" s="2"/>
      <c r="AO657" s="2"/>
      <c r="AT657" s="2"/>
      <c r="AY657" s="2"/>
      <c r="AZ657">
        <v>0</v>
      </c>
      <c r="BA657">
        <v>0</v>
      </c>
      <c r="BB657">
        <v>0</v>
      </c>
      <c r="BC657">
        <v>0</v>
      </c>
      <c r="BD657" t="s">
        <v>359</v>
      </c>
      <c r="BE657" t="s">
        <v>345</v>
      </c>
    </row>
    <row r="658" spans="1:57" x14ac:dyDescent="0.3">
      <c r="A658">
        <v>4414</v>
      </c>
      <c r="F658" s="2"/>
      <c r="K658" s="2"/>
      <c r="P658" s="2"/>
      <c r="U658" s="2"/>
      <c r="Z658" s="2"/>
      <c r="AE658" s="2"/>
      <c r="AJ658" s="2"/>
      <c r="AO658" s="2"/>
      <c r="AT658" s="2"/>
      <c r="AY658" s="2"/>
      <c r="AZ658">
        <v>0</v>
      </c>
      <c r="BA658">
        <v>0</v>
      </c>
      <c r="BB658">
        <v>0</v>
      </c>
      <c r="BC658">
        <v>0</v>
      </c>
      <c r="BD658" t="s">
        <v>359</v>
      </c>
      <c r="BE658" t="s">
        <v>345</v>
      </c>
    </row>
    <row r="659" spans="1:57" x14ac:dyDescent="0.3">
      <c r="A659">
        <v>4415</v>
      </c>
      <c r="F659" s="2"/>
      <c r="K659" s="2"/>
      <c r="P659" s="2"/>
      <c r="U659" s="2"/>
      <c r="Z659" s="2"/>
      <c r="AE659" s="2"/>
      <c r="AJ659" s="2"/>
      <c r="AO659" s="2"/>
      <c r="AT659" s="2"/>
      <c r="AY659" s="2"/>
      <c r="AZ659">
        <v>0</v>
      </c>
      <c r="BA659">
        <v>0</v>
      </c>
      <c r="BB659">
        <v>0</v>
      </c>
      <c r="BC659">
        <v>0</v>
      </c>
      <c r="BD659" t="s">
        <v>359</v>
      </c>
      <c r="BE659" t="s">
        <v>345</v>
      </c>
    </row>
    <row r="660" spans="1:57" x14ac:dyDescent="0.3">
      <c r="A660">
        <v>4416</v>
      </c>
      <c r="F660" s="2"/>
      <c r="K660" s="2"/>
      <c r="P660" s="2"/>
      <c r="U660" s="2"/>
      <c r="Z660" s="2"/>
      <c r="AE660" s="2"/>
      <c r="AJ660" s="2"/>
      <c r="AO660" s="2"/>
      <c r="AT660" s="2"/>
      <c r="AY660" s="2"/>
      <c r="AZ660">
        <v>0</v>
      </c>
      <c r="BA660">
        <v>0</v>
      </c>
      <c r="BB660">
        <v>0</v>
      </c>
      <c r="BC660">
        <v>0</v>
      </c>
      <c r="BD660" t="s">
        <v>359</v>
      </c>
      <c r="BE660" t="s">
        <v>345</v>
      </c>
    </row>
    <row r="661" spans="1:57" x14ac:dyDescent="0.3">
      <c r="A661">
        <v>4418</v>
      </c>
      <c r="F661" s="2"/>
      <c r="K661" s="2"/>
      <c r="P661" s="2"/>
      <c r="U661" s="2"/>
      <c r="Z661" s="2"/>
      <c r="AE661" s="2"/>
      <c r="AJ661" s="2"/>
      <c r="AO661" s="2"/>
      <c r="AT661" s="2"/>
      <c r="AY661" s="2"/>
      <c r="AZ661">
        <v>0</v>
      </c>
      <c r="BA661">
        <v>0</v>
      </c>
      <c r="BB661">
        <v>0</v>
      </c>
      <c r="BC661">
        <v>0</v>
      </c>
      <c r="BD661" t="s">
        <v>359</v>
      </c>
      <c r="BE661" t="s">
        <v>345</v>
      </c>
    </row>
    <row r="662" spans="1:57" x14ac:dyDescent="0.3">
      <c r="A662">
        <v>4419</v>
      </c>
      <c r="F662" s="2"/>
      <c r="K662" s="2"/>
      <c r="P662" s="2"/>
      <c r="U662" s="2"/>
      <c r="Z662" s="2"/>
      <c r="AE662" s="2"/>
      <c r="AJ662" s="2"/>
      <c r="AO662" s="2"/>
      <c r="AT662" s="2"/>
      <c r="AY662" s="2"/>
      <c r="AZ662">
        <v>0</v>
      </c>
      <c r="BA662">
        <v>0</v>
      </c>
      <c r="BB662">
        <v>0</v>
      </c>
      <c r="BC662">
        <v>0</v>
      </c>
      <c r="BD662" t="s">
        <v>359</v>
      </c>
      <c r="BE662" t="s">
        <v>345</v>
      </c>
    </row>
    <row r="663" spans="1:57" x14ac:dyDescent="0.3">
      <c r="A663">
        <v>4420</v>
      </c>
      <c r="F663" s="2"/>
      <c r="K663" s="2"/>
      <c r="P663" s="2"/>
      <c r="U663" s="2"/>
      <c r="Z663" s="2"/>
      <c r="AE663" s="2"/>
      <c r="AJ663" s="2"/>
      <c r="AO663" s="2"/>
      <c r="AT663" s="2"/>
      <c r="AY663" s="2"/>
      <c r="AZ663">
        <v>0</v>
      </c>
      <c r="BA663">
        <v>0</v>
      </c>
      <c r="BB663">
        <v>0</v>
      </c>
      <c r="BC663">
        <v>0</v>
      </c>
      <c r="BD663" t="s">
        <v>359</v>
      </c>
      <c r="BE663" t="s">
        <v>345</v>
      </c>
    </row>
    <row r="664" spans="1:57" x14ac:dyDescent="0.3">
      <c r="A664">
        <v>4421</v>
      </c>
      <c r="F664" s="2"/>
      <c r="K664" s="2"/>
      <c r="P664" s="2"/>
      <c r="U664" s="2"/>
      <c r="Z664" s="2"/>
      <c r="AE664" s="2"/>
      <c r="AJ664" s="2"/>
      <c r="AO664" s="2"/>
      <c r="AT664" s="2"/>
      <c r="AY664" s="2"/>
      <c r="AZ664">
        <v>0</v>
      </c>
      <c r="BA664">
        <v>0</v>
      </c>
      <c r="BB664">
        <v>0</v>
      </c>
      <c r="BC664">
        <v>0</v>
      </c>
      <c r="BD664" t="s">
        <v>359</v>
      </c>
      <c r="BE664" t="s">
        <v>345</v>
      </c>
    </row>
    <row r="665" spans="1:57" x14ac:dyDescent="0.3">
      <c r="A665">
        <v>4422</v>
      </c>
      <c r="F665" s="2"/>
      <c r="K665" s="2"/>
      <c r="P665" s="2"/>
      <c r="U665" s="2"/>
      <c r="Z665" s="2"/>
      <c r="AE665" s="2"/>
      <c r="AJ665" s="2"/>
      <c r="AO665" s="2"/>
      <c r="AT665" s="2"/>
      <c r="AY665" s="2"/>
      <c r="AZ665">
        <v>0</v>
      </c>
      <c r="BA665">
        <v>0</v>
      </c>
      <c r="BB665">
        <v>0</v>
      </c>
      <c r="BC665">
        <v>0</v>
      </c>
      <c r="BD665" t="s">
        <v>359</v>
      </c>
      <c r="BE665" t="s">
        <v>345</v>
      </c>
    </row>
    <row r="666" spans="1:57" x14ac:dyDescent="0.3">
      <c r="A666">
        <v>4423</v>
      </c>
      <c r="F666" s="2"/>
      <c r="K666" s="2"/>
      <c r="P666" s="2"/>
      <c r="U666" s="2"/>
      <c r="Z666" s="2"/>
      <c r="AE666" s="2"/>
      <c r="AJ666" s="2"/>
      <c r="AO666" s="2"/>
      <c r="AT666" s="2"/>
      <c r="AY666" s="2"/>
      <c r="AZ666">
        <v>0</v>
      </c>
      <c r="BA666">
        <v>0</v>
      </c>
      <c r="BB666">
        <v>0</v>
      </c>
      <c r="BC666">
        <v>0</v>
      </c>
      <c r="BD666" t="s">
        <v>359</v>
      </c>
      <c r="BE666" t="s">
        <v>345</v>
      </c>
    </row>
    <row r="667" spans="1:57" x14ac:dyDescent="0.3">
      <c r="A667">
        <v>4424</v>
      </c>
      <c r="F667" s="2"/>
      <c r="K667" s="2"/>
      <c r="P667" s="2"/>
      <c r="U667" s="2"/>
      <c r="Z667" s="2"/>
      <c r="AE667" s="2"/>
      <c r="AJ667" s="2"/>
      <c r="AO667" s="2"/>
      <c r="AT667" s="2"/>
      <c r="AY667" s="2"/>
      <c r="AZ667">
        <v>0</v>
      </c>
      <c r="BA667">
        <v>0</v>
      </c>
      <c r="BB667">
        <v>0</v>
      </c>
      <c r="BC667">
        <v>0</v>
      </c>
      <c r="BD667" t="s">
        <v>359</v>
      </c>
      <c r="BE667" t="s">
        <v>345</v>
      </c>
    </row>
    <row r="668" spans="1:57" x14ac:dyDescent="0.3">
      <c r="A668">
        <v>4425</v>
      </c>
      <c r="F668" s="2"/>
      <c r="K668" s="2"/>
      <c r="P668" s="2"/>
      <c r="U668" s="2"/>
      <c r="Z668" s="2"/>
      <c r="AE668" s="2"/>
      <c r="AJ668" s="2"/>
      <c r="AO668" s="2"/>
      <c r="AT668" s="2"/>
      <c r="AY668" s="2"/>
      <c r="AZ668">
        <v>0</v>
      </c>
      <c r="BA668">
        <v>0</v>
      </c>
      <c r="BB668">
        <v>0</v>
      </c>
      <c r="BC668">
        <v>0</v>
      </c>
      <c r="BD668" t="s">
        <v>359</v>
      </c>
      <c r="BE668" t="s">
        <v>345</v>
      </c>
    </row>
    <row r="669" spans="1:57" x14ac:dyDescent="0.3">
      <c r="A669">
        <v>4426</v>
      </c>
      <c r="B669" t="s">
        <v>73</v>
      </c>
      <c r="C669" t="s">
        <v>74</v>
      </c>
      <c r="D669" t="s">
        <v>220</v>
      </c>
      <c r="F669" s="2">
        <v>46273.708927685184</v>
      </c>
      <c r="K669" s="2"/>
      <c r="P669" s="2"/>
      <c r="U669" s="2"/>
      <c r="Z669" s="2"/>
      <c r="AE669" s="2"/>
      <c r="AJ669" s="2"/>
      <c r="AO669" s="2"/>
      <c r="AT669" s="2"/>
      <c r="AY669" s="2"/>
      <c r="AZ669">
        <v>1</v>
      </c>
      <c r="BA669">
        <v>0</v>
      </c>
      <c r="BB669">
        <v>0</v>
      </c>
      <c r="BC669">
        <v>1</v>
      </c>
      <c r="BD669" t="s">
        <v>358</v>
      </c>
      <c r="BE669" t="s">
        <v>344</v>
      </c>
    </row>
    <row r="670" spans="1:57" x14ac:dyDescent="0.3">
      <c r="A670">
        <v>4427</v>
      </c>
      <c r="F670" s="2"/>
      <c r="K670" s="2"/>
      <c r="P670" s="2"/>
      <c r="U670" s="2"/>
      <c r="Z670" s="2"/>
      <c r="AE670" s="2"/>
      <c r="AJ670" s="2"/>
      <c r="AO670" s="2"/>
      <c r="AT670" s="2"/>
      <c r="AY670" s="2"/>
      <c r="AZ670">
        <v>0</v>
      </c>
      <c r="BA670">
        <v>0</v>
      </c>
      <c r="BB670">
        <v>0</v>
      </c>
      <c r="BC670">
        <v>0</v>
      </c>
      <c r="BD670" t="s">
        <v>359</v>
      </c>
      <c r="BE670" t="s">
        <v>345</v>
      </c>
    </row>
    <row r="671" spans="1:57" x14ac:dyDescent="0.3">
      <c r="A671">
        <v>4428</v>
      </c>
      <c r="F671" s="2"/>
      <c r="K671" s="2"/>
      <c r="P671" s="2"/>
      <c r="U671" s="2"/>
      <c r="Z671" s="2"/>
      <c r="AE671" s="2"/>
      <c r="AJ671" s="2"/>
      <c r="AO671" s="2"/>
      <c r="AT671" s="2"/>
      <c r="AY671" s="2"/>
      <c r="AZ671">
        <v>0</v>
      </c>
      <c r="BA671">
        <v>0</v>
      </c>
      <c r="BB671">
        <v>0</v>
      </c>
      <c r="BC671">
        <v>0</v>
      </c>
      <c r="BD671" t="s">
        <v>359</v>
      </c>
      <c r="BE671" t="s">
        <v>345</v>
      </c>
    </row>
    <row r="672" spans="1:57" x14ac:dyDescent="0.3">
      <c r="A672">
        <v>4429</v>
      </c>
      <c r="B672" t="s">
        <v>59</v>
      </c>
      <c r="C672" t="s">
        <v>60</v>
      </c>
      <c r="D672" t="s">
        <v>140</v>
      </c>
      <c r="F672" s="2">
        <v>46269.416583842591</v>
      </c>
      <c r="K672" s="2"/>
      <c r="L672" t="s">
        <v>63</v>
      </c>
      <c r="M672" t="s">
        <v>64</v>
      </c>
      <c r="N672" t="s">
        <v>140</v>
      </c>
      <c r="P672" s="2">
        <v>46269.416638784722</v>
      </c>
      <c r="U672" s="2"/>
      <c r="Z672" s="2"/>
      <c r="AE672" s="2"/>
      <c r="AJ672" s="2"/>
      <c r="AO672" s="2"/>
      <c r="AT672" s="2"/>
      <c r="AY672" s="2"/>
      <c r="AZ672">
        <v>2</v>
      </c>
      <c r="BA672">
        <v>0</v>
      </c>
      <c r="BB672">
        <v>0</v>
      </c>
      <c r="BC672">
        <v>2</v>
      </c>
      <c r="BD672" t="s">
        <v>358</v>
      </c>
      <c r="BE672" t="s">
        <v>344</v>
      </c>
    </row>
    <row r="673" spans="1:57" x14ac:dyDescent="0.3">
      <c r="A673">
        <v>4430</v>
      </c>
      <c r="F673" s="2"/>
      <c r="K673" s="2"/>
      <c r="P673" s="2"/>
      <c r="U673" s="2"/>
      <c r="Z673" s="2"/>
      <c r="AE673" s="2"/>
      <c r="AJ673" s="2"/>
      <c r="AO673" s="2"/>
      <c r="AT673" s="2"/>
      <c r="AY673" s="2"/>
      <c r="AZ673">
        <v>0</v>
      </c>
      <c r="BA673">
        <v>0</v>
      </c>
      <c r="BB673">
        <v>0</v>
      </c>
      <c r="BC673">
        <v>0</v>
      </c>
      <c r="BD673" t="s">
        <v>359</v>
      </c>
      <c r="BE673" t="s">
        <v>345</v>
      </c>
    </row>
    <row r="674" spans="1:57" x14ac:dyDescent="0.3">
      <c r="A674">
        <v>4431</v>
      </c>
      <c r="F674" s="2"/>
      <c r="K674" s="2"/>
      <c r="P674" s="2"/>
      <c r="U674" s="2"/>
      <c r="Z674" s="2"/>
      <c r="AE674" s="2"/>
      <c r="AJ674" s="2"/>
      <c r="AO674" s="2"/>
      <c r="AT674" s="2"/>
      <c r="AY674" s="2"/>
      <c r="AZ674">
        <v>0</v>
      </c>
      <c r="BA674">
        <v>0</v>
      </c>
      <c r="BB674">
        <v>0</v>
      </c>
      <c r="BC674">
        <v>0</v>
      </c>
      <c r="BD674" t="s">
        <v>359</v>
      </c>
      <c r="BE674" t="s">
        <v>345</v>
      </c>
    </row>
    <row r="675" spans="1:57" x14ac:dyDescent="0.3">
      <c r="A675">
        <v>4432</v>
      </c>
      <c r="F675" s="2"/>
      <c r="K675" s="2"/>
      <c r="P675" s="2"/>
      <c r="U675" s="2"/>
      <c r="Z675" s="2"/>
      <c r="AE675" s="2"/>
      <c r="AJ675" s="2"/>
      <c r="AO675" s="2"/>
      <c r="AT675" s="2"/>
      <c r="AY675" s="2"/>
      <c r="AZ675">
        <v>0</v>
      </c>
      <c r="BA675">
        <v>0</v>
      </c>
      <c r="BB675">
        <v>0</v>
      </c>
      <c r="BC675">
        <v>0</v>
      </c>
      <c r="BD675" t="s">
        <v>359</v>
      </c>
      <c r="BE675" t="s">
        <v>345</v>
      </c>
    </row>
    <row r="676" spans="1:57" x14ac:dyDescent="0.3">
      <c r="A676">
        <v>4433</v>
      </c>
      <c r="F676" s="2"/>
      <c r="K676" s="2"/>
      <c r="P676" s="2"/>
      <c r="U676" s="2"/>
      <c r="Z676" s="2"/>
      <c r="AE676" s="2"/>
      <c r="AJ676" s="2"/>
      <c r="AO676" s="2"/>
      <c r="AT676" s="2"/>
      <c r="AY676" s="2"/>
      <c r="AZ676">
        <v>0</v>
      </c>
      <c r="BA676">
        <v>0</v>
      </c>
      <c r="BB676">
        <v>0</v>
      </c>
      <c r="BC676">
        <v>0</v>
      </c>
      <c r="BD676" t="s">
        <v>359</v>
      </c>
      <c r="BE676" t="s">
        <v>345</v>
      </c>
    </row>
    <row r="677" spans="1:57" x14ac:dyDescent="0.3">
      <c r="A677">
        <v>4434</v>
      </c>
      <c r="B677" t="s">
        <v>279</v>
      </c>
      <c r="C677" t="s">
        <v>280</v>
      </c>
      <c r="D677" t="s">
        <v>207</v>
      </c>
      <c r="F677" s="2">
        <v>46267.719630335647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0</v>
      </c>
      <c r="BB677">
        <v>0</v>
      </c>
      <c r="BC677">
        <v>1</v>
      </c>
      <c r="BD677" t="s">
        <v>358</v>
      </c>
      <c r="BE677" t="s">
        <v>344</v>
      </c>
    </row>
    <row r="678" spans="1:57" x14ac:dyDescent="0.3">
      <c r="A678">
        <v>4435</v>
      </c>
      <c r="F678" s="2"/>
      <c r="K678" s="2"/>
      <c r="P678" s="2"/>
      <c r="U678" s="2"/>
      <c r="Z678" s="2"/>
      <c r="AE678" s="2"/>
      <c r="AJ678" s="2"/>
      <c r="AO678" s="2"/>
      <c r="AT678" s="2"/>
      <c r="AY678" s="2"/>
      <c r="AZ678">
        <v>0</v>
      </c>
      <c r="BA678">
        <v>0</v>
      </c>
      <c r="BB678">
        <v>0</v>
      </c>
      <c r="BC678">
        <v>0</v>
      </c>
      <c r="BD678" t="s">
        <v>359</v>
      </c>
      <c r="BE678" t="s">
        <v>345</v>
      </c>
    </row>
    <row r="679" spans="1:57" x14ac:dyDescent="0.3">
      <c r="A679">
        <v>4469</v>
      </c>
      <c r="B679" t="s">
        <v>55</v>
      </c>
      <c r="C679" t="s">
        <v>56</v>
      </c>
      <c r="D679" t="s">
        <v>201</v>
      </c>
      <c r="E679" t="s">
        <v>36</v>
      </c>
      <c r="F679" s="2">
        <v>46246.632989652775</v>
      </c>
      <c r="K679" s="2"/>
      <c r="L679" t="s">
        <v>48</v>
      </c>
      <c r="M679" t="s">
        <v>49</v>
      </c>
      <c r="N679" t="s">
        <v>200</v>
      </c>
      <c r="O679" t="s">
        <v>36</v>
      </c>
      <c r="P679" s="2">
        <v>46246.633052685182</v>
      </c>
      <c r="U679" s="2"/>
      <c r="Z679" s="2"/>
      <c r="AE679" s="2"/>
      <c r="AJ679" s="2"/>
      <c r="AO679" s="2"/>
      <c r="AT679" s="2"/>
      <c r="AY679" s="2"/>
      <c r="AZ679">
        <v>2</v>
      </c>
      <c r="BA679">
        <v>2</v>
      </c>
      <c r="BB679">
        <v>0</v>
      </c>
      <c r="BC679">
        <v>2</v>
      </c>
      <c r="BD679" t="s">
        <v>358</v>
      </c>
      <c r="BE679" t="s">
        <v>37</v>
      </c>
    </row>
    <row r="680" spans="1:57" x14ac:dyDescent="0.3">
      <c r="A680">
        <v>4470</v>
      </c>
      <c r="B680" t="s">
        <v>299</v>
      </c>
      <c r="C680" t="s">
        <v>300</v>
      </c>
      <c r="D680" t="s">
        <v>198</v>
      </c>
      <c r="E680" t="s">
        <v>36</v>
      </c>
      <c r="F680" s="2">
        <v>46233.426201828705</v>
      </c>
      <c r="K680" s="2"/>
      <c r="L680" t="s">
        <v>48</v>
      </c>
      <c r="M680" t="s">
        <v>49</v>
      </c>
      <c r="N680" t="s">
        <v>198</v>
      </c>
      <c r="O680" t="s">
        <v>36</v>
      </c>
      <c r="P680" s="2">
        <v>46233.426334212963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0</v>
      </c>
      <c r="BC680">
        <v>2</v>
      </c>
      <c r="BD680" t="s">
        <v>358</v>
      </c>
      <c r="BE680" t="s">
        <v>37</v>
      </c>
    </row>
    <row r="681" spans="1:57" x14ac:dyDescent="0.3">
      <c r="A681">
        <v>4471</v>
      </c>
      <c r="B681" t="s">
        <v>295</v>
      </c>
      <c r="C681" t="s">
        <v>296</v>
      </c>
      <c r="D681" t="s">
        <v>200</v>
      </c>
      <c r="E681" t="s">
        <v>36</v>
      </c>
      <c r="F681" s="2">
        <v>46231.561041736109</v>
      </c>
      <c r="K681" s="2"/>
      <c r="L681" t="s">
        <v>48</v>
      </c>
      <c r="M681" t="s">
        <v>49</v>
      </c>
      <c r="N681" t="s">
        <v>200</v>
      </c>
      <c r="O681" t="s">
        <v>36</v>
      </c>
      <c r="P681" s="2">
        <v>46231.561131388888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0</v>
      </c>
      <c r="BC681">
        <v>2</v>
      </c>
      <c r="BD681" t="s">
        <v>358</v>
      </c>
      <c r="BE681" t="s">
        <v>37</v>
      </c>
    </row>
    <row r="682" spans="1:57" x14ac:dyDescent="0.3">
      <c r="A682">
        <v>4488</v>
      </c>
      <c r="B682" t="s">
        <v>55</v>
      </c>
      <c r="C682" t="s">
        <v>56</v>
      </c>
      <c r="D682" t="s">
        <v>201</v>
      </c>
      <c r="E682" t="s">
        <v>36</v>
      </c>
      <c r="F682" s="2">
        <v>46248.668541377316</v>
      </c>
      <c r="K682" s="2"/>
      <c r="L682" t="s">
        <v>48</v>
      </c>
      <c r="M682" t="s">
        <v>49</v>
      </c>
      <c r="N682" t="s">
        <v>200</v>
      </c>
      <c r="O682" t="s">
        <v>36</v>
      </c>
      <c r="P682" s="2">
        <v>46248.668630891203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0</v>
      </c>
      <c r="BC682">
        <v>2</v>
      </c>
      <c r="BD682" t="s">
        <v>358</v>
      </c>
      <c r="BE682" t="s">
        <v>37</v>
      </c>
    </row>
    <row r="683" spans="1:57" x14ac:dyDescent="0.3">
      <c r="A683">
        <v>4489</v>
      </c>
      <c r="B683" t="s">
        <v>55</v>
      </c>
      <c r="C683" t="s">
        <v>56</v>
      </c>
      <c r="D683" t="s">
        <v>201</v>
      </c>
      <c r="F683" s="2">
        <v>46231.471668229169</v>
      </c>
      <c r="K683" s="2"/>
      <c r="L683" t="s">
        <v>48</v>
      </c>
      <c r="M683" t="s">
        <v>49</v>
      </c>
      <c r="N683" t="s">
        <v>200</v>
      </c>
      <c r="P683" s="2">
        <v>46231.471507175927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0</v>
      </c>
      <c r="BB683">
        <v>0</v>
      </c>
      <c r="BC683">
        <v>2</v>
      </c>
      <c r="BD683" t="s">
        <v>358</v>
      </c>
      <c r="BE683" t="s">
        <v>344</v>
      </c>
    </row>
    <row r="684" spans="1:57" x14ac:dyDescent="0.3">
      <c r="A684">
        <v>4490</v>
      </c>
      <c r="B684" t="s">
        <v>362</v>
      </c>
      <c r="C684" t="s">
        <v>363</v>
      </c>
      <c r="D684" t="s">
        <v>200</v>
      </c>
      <c r="F684" s="2">
        <v>46233.682052986114</v>
      </c>
      <c r="K684" s="2"/>
      <c r="L684" t="s">
        <v>48</v>
      </c>
      <c r="M684" t="s">
        <v>49</v>
      </c>
      <c r="N684" t="s">
        <v>200</v>
      </c>
      <c r="P684" s="2">
        <v>46233.681952685183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0</v>
      </c>
      <c r="BB684">
        <v>0</v>
      </c>
      <c r="BC684">
        <v>2</v>
      </c>
      <c r="BD684" t="s">
        <v>358</v>
      </c>
      <c r="BE684" t="s">
        <v>344</v>
      </c>
    </row>
    <row r="685" spans="1:57" x14ac:dyDescent="0.3">
      <c r="A685">
        <v>4491</v>
      </c>
      <c r="B685" t="s">
        <v>52</v>
      </c>
      <c r="C685" t="s">
        <v>53</v>
      </c>
      <c r="D685" t="s">
        <v>200</v>
      </c>
      <c r="E685" t="s">
        <v>36</v>
      </c>
      <c r="F685" s="2">
        <v>46248.660184699074</v>
      </c>
      <c r="K685" s="2"/>
      <c r="L685" t="s">
        <v>48</v>
      </c>
      <c r="M685" t="s">
        <v>49</v>
      </c>
      <c r="N685" t="s">
        <v>200</v>
      </c>
      <c r="O685" t="s">
        <v>36</v>
      </c>
      <c r="P685" s="2">
        <v>46248.660254826391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2</v>
      </c>
      <c r="BB685">
        <v>0</v>
      </c>
      <c r="BC685">
        <v>2</v>
      </c>
      <c r="BD685" t="s">
        <v>358</v>
      </c>
      <c r="BE685" t="s">
        <v>37</v>
      </c>
    </row>
    <row r="686" spans="1:57" x14ac:dyDescent="0.3">
      <c r="A686">
        <v>4493</v>
      </c>
      <c r="B686" t="s">
        <v>299</v>
      </c>
      <c r="C686" t="s">
        <v>300</v>
      </c>
      <c r="D686" t="s">
        <v>200</v>
      </c>
      <c r="E686" t="s">
        <v>36</v>
      </c>
      <c r="F686" s="2">
        <v>46248.692182245373</v>
      </c>
      <c r="K686" s="2"/>
      <c r="L686" t="s">
        <v>48</v>
      </c>
      <c r="M686" t="s">
        <v>49</v>
      </c>
      <c r="N686" t="s">
        <v>200</v>
      </c>
      <c r="O686" t="s">
        <v>36</v>
      </c>
      <c r="P686" s="2">
        <v>46248.69223922454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2</v>
      </c>
      <c r="BB686">
        <v>0</v>
      </c>
      <c r="BC686">
        <v>2</v>
      </c>
      <c r="BD686" t="s">
        <v>358</v>
      </c>
      <c r="BE686" t="s">
        <v>37</v>
      </c>
    </row>
    <row r="687" spans="1:57" x14ac:dyDescent="0.3">
      <c r="A687">
        <v>4495</v>
      </c>
      <c r="B687" t="s">
        <v>55</v>
      </c>
      <c r="C687" t="s">
        <v>56</v>
      </c>
      <c r="D687" t="s">
        <v>201</v>
      </c>
      <c r="F687" s="2">
        <v>46248.693038182872</v>
      </c>
      <c r="K687" s="2"/>
      <c r="L687" t="s">
        <v>48</v>
      </c>
      <c r="M687" t="s">
        <v>49</v>
      </c>
      <c r="N687" t="s">
        <v>200</v>
      </c>
      <c r="P687" s="2">
        <v>46248.693173796295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0</v>
      </c>
      <c r="BB687">
        <v>0</v>
      </c>
      <c r="BC687">
        <v>2</v>
      </c>
      <c r="BD687" t="s">
        <v>358</v>
      </c>
      <c r="BE687" t="s">
        <v>344</v>
      </c>
    </row>
    <row r="688" spans="1:57" x14ac:dyDescent="0.3">
      <c r="A688">
        <v>4498</v>
      </c>
      <c r="B688" t="s">
        <v>412</v>
      </c>
      <c r="C688" t="s">
        <v>413</v>
      </c>
      <c r="D688" t="s">
        <v>414</v>
      </c>
      <c r="F688" s="2">
        <v>46248.692453321761</v>
      </c>
      <c r="K688" s="2"/>
      <c r="L688" t="s">
        <v>48</v>
      </c>
      <c r="M688" t="s">
        <v>49</v>
      </c>
      <c r="N688" t="s">
        <v>198</v>
      </c>
      <c r="P688" s="2">
        <v>46248.69252060185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0</v>
      </c>
      <c r="BB688">
        <v>0</v>
      </c>
      <c r="BC688">
        <v>2</v>
      </c>
      <c r="BD688" t="s">
        <v>358</v>
      </c>
      <c r="BE688" t="s">
        <v>344</v>
      </c>
    </row>
    <row r="689" spans="1:57" x14ac:dyDescent="0.3">
      <c r="A689">
        <v>4522</v>
      </c>
      <c r="B689" t="s">
        <v>55</v>
      </c>
      <c r="C689" t="s">
        <v>56</v>
      </c>
      <c r="D689" t="s">
        <v>201</v>
      </c>
      <c r="F689" s="2">
        <v>46248.692755381948</v>
      </c>
      <c r="K689" s="2"/>
      <c r="L689" t="s">
        <v>48</v>
      </c>
      <c r="M689" t="s">
        <v>49</v>
      </c>
      <c r="N689" t="s">
        <v>200</v>
      </c>
      <c r="P689" s="2">
        <v>46248.692819398151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0</v>
      </c>
      <c r="BB689">
        <v>0</v>
      </c>
      <c r="BC689">
        <v>2</v>
      </c>
      <c r="BD689" t="s">
        <v>358</v>
      </c>
      <c r="BE689" t="s">
        <v>344</v>
      </c>
    </row>
    <row r="690" spans="1:57" x14ac:dyDescent="0.3">
      <c r="A690">
        <v>4657</v>
      </c>
      <c r="B690" t="s">
        <v>124</v>
      </c>
      <c r="C690" t="s">
        <v>125</v>
      </c>
      <c r="D690" t="s">
        <v>220</v>
      </c>
      <c r="E690" t="s">
        <v>36</v>
      </c>
      <c r="F690" s="2">
        <v>46211.604438402777</v>
      </c>
      <c r="K690" s="2"/>
      <c r="P690" s="2"/>
      <c r="U690" s="2"/>
      <c r="Z690" s="2"/>
      <c r="AE690" s="2"/>
      <c r="AJ690" s="2"/>
      <c r="AO690" s="2"/>
      <c r="AT690" s="2"/>
      <c r="AY690" s="2"/>
      <c r="AZ690">
        <v>1</v>
      </c>
      <c r="BA690">
        <v>1</v>
      </c>
      <c r="BB690">
        <v>0</v>
      </c>
      <c r="BC690">
        <v>1</v>
      </c>
      <c r="BD690" t="s">
        <v>358</v>
      </c>
      <c r="BE690" t="s">
        <v>37</v>
      </c>
    </row>
    <row r="691" spans="1:57" x14ac:dyDescent="0.3">
      <c r="A691">
        <v>4658</v>
      </c>
      <c r="B691" t="s">
        <v>71</v>
      </c>
      <c r="C691" t="s">
        <v>72</v>
      </c>
      <c r="D691" t="s">
        <v>207</v>
      </c>
      <c r="E691" t="s">
        <v>36</v>
      </c>
      <c r="F691" s="2">
        <v>46204.513583715277</v>
      </c>
      <c r="K691" s="2"/>
      <c r="L691" t="s">
        <v>138</v>
      </c>
      <c r="M691" t="s">
        <v>139</v>
      </c>
      <c r="N691" t="s">
        <v>207</v>
      </c>
      <c r="O691" t="s">
        <v>36</v>
      </c>
      <c r="P691" s="2">
        <v>46204.518836608797</v>
      </c>
      <c r="U691" s="2"/>
      <c r="Z691" s="2"/>
      <c r="AE691" s="2"/>
      <c r="AJ691" s="2"/>
      <c r="AO691" s="2"/>
      <c r="AT691" s="2"/>
      <c r="AY691" s="2"/>
      <c r="AZ691">
        <v>2</v>
      </c>
      <c r="BA691">
        <v>2</v>
      </c>
      <c r="BB691">
        <v>0</v>
      </c>
      <c r="BC691">
        <v>2</v>
      </c>
      <c r="BD691" t="s">
        <v>358</v>
      </c>
      <c r="BE691" t="s">
        <v>37</v>
      </c>
    </row>
    <row r="692" spans="1:57" x14ac:dyDescent="0.3">
      <c r="A692">
        <v>4659</v>
      </c>
      <c r="B692" t="s">
        <v>63</v>
      </c>
      <c r="C692" t="s">
        <v>64</v>
      </c>
      <c r="D692" t="s">
        <v>193</v>
      </c>
      <c r="E692" t="s">
        <v>36</v>
      </c>
      <c r="F692" s="2">
        <v>46192.506936874997</v>
      </c>
      <c r="K692" s="2"/>
      <c r="L692" t="s">
        <v>59</v>
      </c>
      <c r="M692" t="s">
        <v>60</v>
      </c>
      <c r="N692" t="s">
        <v>193</v>
      </c>
      <c r="O692" t="s">
        <v>36</v>
      </c>
      <c r="P692" s="2">
        <v>46192.507323715276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0</v>
      </c>
      <c r="BC692">
        <v>2</v>
      </c>
      <c r="BD692" t="s">
        <v>358</v>
      </c>
      <c r="BE692" t="s">
        <v>37</v>
      </c>
    </row>
    <row r="693" spans="1:57" x14ac:dyDescent="0.3">
      <c r="A693">
        <v>4698</v>
      </c>
      <c r="B693" t="s">
        <v>101</v>
      </c>
      <c r="C693" t="s">
        <v>102</v>
      </c>
      <c r="D693" t="s">
        <v>245</v>
      </c>
      <c r="E693" t="s">
        <v>36</v>
      </c>
      <c r="F693" s="2">
        <v>46176.459620335649</v>
      </c>
      <c r="K693" s="2"/>
      <c r="L693" t="s">
        <v>73</v>
      </c>
      <c r="M693" t="s">
        <v>74</v>
      </c>
      <c r="N693" t="s">
        <v>245</v>
      </c>
      <c r="O693" t="s">
        <v>36</v>
      </c>
      <c r="P693" s="2">
        <v>46176.459540069445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0</v>
      </c>
      <c r="BC693">
        <v>2</v>
      </c>
      <c r="BD693" t="s">
        <v>358</v>
      </c>
      <c r="BE693" t="s">
        <v>37</v>
      </c>
    </row>
    <row r="694" spans="1:57" x14ac:dyDescent="0.3">
      <c r="A694">
        <v>4699</v>
      </c>
      <c r="B694" t="s">
        <v>152</v>
      </c>
      <c r="C694" t="s">
        <v>153</v>
      </c>
      <c r="D694" t="s">
        <v>246</v>
      </c>
      <c r="E694" t="s">
        <v>36</v>
      </c>
      <c r="F694" s="2">
        <v>46176.477262743058</v>
      </c>
      <c r="K694" s="2"/>
      <c r="L694" t="s">
        <v>48</v>
      </c>
      <c r="M694" t="s">
        <v>49</v>
      </c>
      <c r="N694" t="s">
        <v>200</v>
      </c>
      <c r="O694" t="s">
        <v>36</v>
      </c>
      <c r="P694" s="2">
        <v>46176.477129583334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0</v>
      </c>
      <c r="BC694">
        <v>2</v>
      </c>
      <c r="BD694" t="s">
        <v>358</v>
      </c>
      <c r="BE694" t="s">
        <v>37</v>
      </c>
    </row>
    <row r="695" spans="1:57" x14ac:dyDescent="0.3">
      <c r="A695">
        <v>4700</v>
      </c>
      <c r="B695" t="s">
        <v>154</v>
      </c>
      <c r="C695" t="s">
        <v>155</v>
      </c>
      <c r="D695" t="s">
        <v>247</v>
      </c>
      <c r="E695" t="s">
        <v>36</v>
      </c>
      <c r="F695" s="2">
        <v>46176.48197335648</v>
      </c>
      <c r="K695" s="2"/>
      <c r="P695" s="2"/>
      <c r="U695" s="2"/>
      <c r="Z695" s="2"/>
      <c r="AE695" s="2"/>
      <c r="AJ695" s="2"/>
      <c r="AO695" s="2"/>
      <c r="AT695" s="2"/>
      <c r="AY695" s="2"/>
      <c r="AZ695">
        <v>1</v>
      </c>
      <c r="BA695">
        <v>1</v>
      </c>
      <c r="BB695">
        <v>0</v>
      </c>
      <c r="BC695">
        <v>1</v>
      </c>
      <c r="BD695" t="s">
        <v>358</v>
      </c>
      <c r="BE695" t="s">
        <v>37</v>
      </c>
    </row>
    <row r="696" spans="1:57" x14ac:dyDescent="0.3">
      <c r="A696">
        <v>4715</v>
      </c>
      <c r="B696" t="s">
        <v>38</v>
      </c>
      <c r="C696" t="s">
        <v>39</v>
      </c>
      <c r="D696" t="s">
        <v>307</v>
      </c>
      <c r="E696" t="s">
        <v>36</v>
      </c>
      <c r="F696" s="2">
        <v>46213.596882511571</v>
      </c>
      <c r="K696" s="2"/>
      <c r="L696" t="s">
        <v>40</v>
      </c>
      <c r="M696" t="s">
        <v>41</v>
      </c>
      <c r="N696" t="s">
        <v>307</v>
      </c>
      <c r="O696" t="s">
        <v>36</v>
      </c>
      <c r="P696" s="2">
        <v>46213.606146041668</v>
      </c>
      <c r="U696" s="2"/>
      <c r="Z696" s="2"/>
      <c r="AE696" s="2"/>
      <c r="AJ696" s="2"/>
      <c r="AO696" s="2"/>
      <c r="AT696" s="2"/>
      <c r="AY696" s="2"/>
      <c r="AZ696">
        <v>2</v>
      </c>
      <c r="BA696">
        <v>2</v>
      </c>
      <c r="BB696">
        <v>0</v>
      </c>
      <c r="BC696">
        <v>2</v>
      </c>
      <c r="BD696" t="s">
        <v>358</v>
      </c>
      <c r="BE696" t="s">
        <v>37</v>
      </c>
    </row>
    <row r="697" spans="1:57" x14ac:dyDescent="0.3">
      <c r="A697">
        <v>4716</v>
      </c>
      <c r="B697" t="s">
        <v>73</v>
      </c>
      <c r="C697" t="s">
        <v>74</v>
      </c>
      <c r="D697" t="s">
        <v>220</v>
      </c>
      <c r="E697" t="s">
        <v>36</v>
      </c>
      <c r="F697" s="2">
        <v>46205.294070497686</v>
      </c>
      <c r="K697" s="2"/>
      <c r="L697" t="s">
        <v>101</v>
      </c>
      <c r="M697" t="s">
        <v>102</v>
      </c>
      <c r="N697" t="s">
        <v>193</v>
      </c>
      <c r="O697" t="s">
        <v>36</v>
      </c>
      <c r="P697" s="2">
        <v>46205.296763773149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0</v>
      </c>
      <c r="BC697">
        <v>2</v>
      </c>
      <c r="BD697" t="s">
        <v>358</v>
      </c>
      <c r="BE697" t="s">
        <v>37</v>
      </c>
    </row>
    <row r="698" spans="1:57" x14ac:dyDescent="0.3">
      <c r="A698">
        <v>4717</v>
      </c>
      <c r="B698" t="s">
        <v>71</v>
      </c>
      <c r="C698" t="s">
        <v>72</v>
      </c>
      <c r="D698" t="s">
        <v>200</v>
      </c>
      <c r="E698" t="s">
        <v>36</v>
      </c>
      <c r="F698" s="2">
        <v>46203.531053530096</v>
      </c>
      <c r="K698" s="2"/>
      <c r="L698" t="s">
        <v>138</v>
      </c>
      <c r="M698" t="s">
        <v>139</v>
      </c>
      <c r="N698" t="s">
        <v>200</v>
      </c>
      <c r="O698" t="s">
        <v>36</v>
      </c>
      <c r="P698" s="2">
        <v>46203.531119224535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0</v>
      </c>
      <c r="BC698">
        <v>2</v>
      </c>
      <c r="BD698" t="s">
        <v>358</v>
      </c>
      <c r="BE698" t="s">
        <v>37</v>
      </c>
    </row>
    <row r="699" spans="1:57" x14ac:dyDescent="0.3">
      <c r="A699">
        <v>4718</v>
      </c>
      <c r="B699" t="s">
        <v>124</v>
      </c>
      <c r="C699" t="s">
        <v>125</v>
      </c>
      <c r="D699" t="s">
        <v>264</v>
      </c>
      <c r="E699" t="s">
        <v>36</v>
      </c>
      <c r="F699" s="2">
        <v>46206.27310741898</v>
      </c>
      <c r="K699" s="2"/>
      <c r="P699" s="2"/>
      <c r="U699" s="2"/>
      <c r="Z699" s="2"/>
      <c r="AE699" s="2"/>
      <c r="AJ699" s="2"/>
      <c r="AO699" s="2"/>
      <c r="AT699" s="2"/>
      <c r="AY699" s="2"/>
      <c r="AZ699">
        <v>1</v>
      </c>
      <c r="BA699">
        <v>1</v>
      </c>
      <c r="BB699">
        <v>0</v>
      </c>
      <c r="BC699">
        <v>1</v>
      </c>
      <c r="BD699" t="s">
        <v>358</v>
      </c>
      <c r="BE699" t="s">
        <v>37</v>
      </c>
    </row>
    <row r="700" spans="1:57" x14ac:dyDescent="0.3">
      <c r="A700">
        <v>4719</v>
      </c>
      <c r="B700" t="s">
        <v>124</v>
      </c>
      <c r="C700" t="s">
        <v>125</v>
      </c>
      <c r="D700" t="s">
        <v>271</v>
      </c>
      <c r="E700" t="s">
        <v>36</v>
      </c>
      <c r="F700" s="2">
        <v>46206.615798402781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0</v>
      </c>
      <c r="BC700">
        <v>1</v>
      </c>
      <c r="BD700" t="s">
        <v>358</v>
      </c>
      <c r="BE700" t="s">
        <v>37</v>
      </c>
    </row>
    <row r="701" spans="1:57" x14ac:dyDescent="0.3">
      <c r="A701">
        <v>4725</v>
      </c>
      <c r="B701" t="s">
        <v>79</v>
      </c>
      <c r="C701" t="s">
        <v>80</v>
      </c>
      <c r="D701" t="s">
        <v>193</v>
      </c>
      <c r="E701" t="s">
        <v>36</v>
      </c>
      <c r="F701" s="2">
        <v>46199.547717673609</v>
      </c>
      <c r="K701" s="2"/>
      <c r="L701" t="s">
        <v>99</v>
      </c>
      <c r="M701" t="s">
        <v>100</v>
      </c>
      <c r="N701" t="s">
        <v>193</v>
      </c>
      <c r="O701" t="s">
        <v>36</v>
      </c>
      <c r="P701" s="2">
        <v>46199.562687361111</v>
      </c>
      <c r="U701" s="2"/>
      <c r="Z701" s="2"/>
      <c r="AE701" s="2"/>
      <c r="AJ701" s="2"/>
      <c r="AO701" s="2"/>
      <c r="AT701" s="2"/>
      <c r="AY701" s="2"/>
      <c r="AZ701">
        <v>2</v>
      </c>
      <c r="BA701">
        <v>2</v>
      </c>
      <c r="BB701">
        <v>0</v>
      </c>
      <c r="BC701">
        <v>2</v>
      </c>
      <c r="BD701" t="s">
        <v>358</v>
      </c>
      <c r="BE701" t="s">
        <v>37</v>
      </c>
    </row>
    <row r="702" spans="1:57" x14ac:dyDescent="0.3">
      <c r="A702">
        <v>4726</v>
      </c>
      <c r="B702" t="s">
        <v>115</v>
      </c>
      <c r="C702" t="s">
        <v>116</v>
      </c>
      <c r="D702" t="s">
        <v>237</v>
      </c>
      <c r="E702" t="s">
        <v>36</v>
      </c>
      <c r="F702" s="2">
        <v>46233.572669756948</v>
      </c>
      <c r="K702" s="2"/>
      <c r="P702" s="2"/>
      <c r="U702" s="2"/>
      <c r="Z702" s="2"/>
      <c r="AE702" s="2"/>
      <c r="AJ702" s="2"/>
      <c r="AO702" s="2"/>
      <c r="AT702" s="2"/>
      <c r="AY702" s="2"/>
      <c r="AZ702">
        <v>1</v>
      </c>
      <c r="BA702">
        <v>1</v>
      </c>
      <c r="BB702">
        <v>0</v>
      </c>
      <c r="BC702">
        <v>1</v>
      </c>
      <c r="BD702" t="s">
        <v>358</v>
      </c>
      <c r="BE702" t="s">
        <v>37</v>
      </c>
    </row>
    <row r="703" spans="1:57" x14ac:dyDescent="0.3">
      <c r="A703">
        <v>4744</v>
      </c>
      <c r="B703" t="s">
        <v>42</v>
      </c>
      <c r="C703" t="s">
        <v>43</v>
      </c>
      <c r="D703" t="s">
        <v>140</v>
      </c>
      <c r="E703" t="s">
        <v>36</v>
      </c>
      <c r="F703" s="2">
        <v>46209.344286261578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0</v>
      </c>
      <c r="BC703">
        <v>1</v>
      </c>
      <c r="BD703" t="s">
        <v>358</v>
      </c>
      <c r="BE703" t="s">
        <v>37</v>
      </c>
    </row>
    <row r="704" spans="1:57" x14ac:dyDescent="0.3">
      <c r="A704">
        <v>4754</v>
      </c>
      <c r="B704" t="s">
        <v>81</v>
      </c>
      <c r="C704" t="s">
        <v>82</v>
      </c>
      <c r="D704" t="s">
        <v>211</v>
      </c>
      <c r="E704" t="s">
        <v>36</v>
      </c>
      <c r="F704" s="2">
        <v>46205.527142685183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0</v>
      </c>
      <c r="BC704">
        <v>1</v>
      </c>
      <c r="BD704" t="s">
        <v>358</v>
      </c>
      <c r="BE704" t="s">
        <v>37</v>
      </c>
    </row>
    <row r="705" spans="1:57" x14ac:dyDescent="0.3">
      <c r="A705">
        <v>4755</v>
      </c>
      <c r="B705" t="s">
        <v>59</v>
      </c>
      <c r="C705" t="s">
        <v>60</v>
      </c>
      <c r="D705" t="s">
        <v>277</v>
      </c>
      <c r="E705" t="s">
        <v>36</v>
      </c>
      <c r="F705" s="2">
        <v>46209.465925879631</v>
      </c>
      <c r="K705" s="2"/>
      <c r="L705" t="s">
        <v>63</v>
      </c>
      <c r="M705" t="s">
        <v>64</v>
      </c>
      <c r="N705" t="s">
        <v>277</v>
      </c>
      <c r="O705" t="s">
        <v>36</v>
      </c>
      <c r="P705" s="2">
        <v>46209.468475416666</v>
      </c>
      <c r="U705" s="2"/>
      <c r="Z705" s="2"/>
      <c r="AE705" s="2"/>
      <c r="AJ705" s="2"/>
      <c r="AO705" s="2"/>
      <c r="AT705" s="2"/>
      <c r="AY705" s="2"/>
      <c r="AZ705">
        <v>2</v>
      </c>
      <c r="BA705">
        <v>2</v>
      </c>
      <c r="BB705">
        <v>0</v>
      </c>
      <c r="BC705">
        <v>2</v>
      </c>
      <c r="BD705" t="s">
        <v>358</v>
      </c>
      <c r="BE705" t="s">
        <v>37</v>
      </c>
    </row>
    <row r="706" spans="1:57" x14ac:dyDescent="0.3">
      <c r="A706">
        <v>4756</v>
      </c>
      <c r="B706" t="s">
        <v>91</v>
      </c>
      <c r="C706" t="s">
        <v>92</v>
      </c>
      <c r="D706" t="s">
        <v>222</v>
      </c>
      <c r="E706" t="s">
        <v>36</v>
      </c>
      <c r="F706" s="2">
        <v>46199.594017233794</v>
      </c>
      <c r="K706" s="2"/>
      <c r="L706" t="s">
        <v>93</v>
      </c>
      <c r="M706" t="s">
        <v>94</v>
      </c>
      <c r="N706" t="s">
        <v>222</v>
      </c>
      <c r="O706" t="s">
        <v>36</v>
      </c>
      <c r="P706" s="2">
        <v>46199.59700908565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0</v>
      </c>
      <c r="BC706">
        <v>2</v>
      </c>
      <c r="BD706" t="s">
        <v>358</v>
      </c>
      <c r="BE706" t="s">
        <v>37</v>
      </c>
    </row>
    <row r="707" spans="1:57" x14ac:dyDescent="0.3">
      <c r="A707">
        <v>4757</v>
      </c>
      <c r="B707" t="s">
        <v>59</v>
      </c>
      <c r="C707" t="s">
        <v>60</v>
      </c>
      <c r="D707" t="s">
        <v>210</v>
      </c>
      <c r="E707" t="s">
        <v>36</v>
      </c>
      <c r="F707" s="2">
        <v>46212.610128495369</v>
      </c>
      <c r="K707" s="2"/>
      <c r="L707" t="s">
        <v>63</v>
      </c>
      <c r="M707" t="s">
        <v>64</v>
      </c>
      <c r="N707" t="s">
        <v>210</v>
      </c>
      <c r="O707" t="s">
        <v>36</v>
      </c>
      <c r="P707" s="2">
        <v>46212.6141216088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0</v>
      </c>
      <c r="BC707">
        <v>2</v>
      </c>
      <c r="BD707" t="s">
        <v>358</v>
      </c>
      <c r="BE707" t="s">
        <v>37</v>
      </c>
    </row>
    <row r="708" spans="1:57" x14ac:dyDescent="0.3">
      <c r="A708">
        <v>4758</v>
      </c>
      <c r="B708" t="s">
        <v>128</v>
      </c>
      <c r="C708" t="s">
        <v>129</v>
      </c>
      <c r="D708" t="s">
        <v>193</v>
      </c>
      <c r="E708" t="s">
        <v>36</v>
      </c>
      <c r="F708" s="2">
        <v>46206.304103738425</v>
      </c>
      <c r="K708" s="2"/>
      <c r="P708" s="2"/>
      <c r="U708" s="2"/>
      <c r="Z708" s="2"/>
      <c r="AE708" s="2"/>
      <c r="AJ708" s="2"/>
      <c r="AO708" s="2"/>
      <c r="AT708" s="2"/>
      <c r="AY708" s="2"/>
      <c r="AZ708">
        <v>1</v>
      </c>
      <c r="BA708">
        <v>1</v>
      </c>
      <c r="BB708">
        <v>0</v>
      </c>
      <c r="BC708">
        <v>1</v>
      </c>
      <c r="BD708" t="s">
        <v>358</v>
      </c>
      <c r="BE708" t="s">
        <v>37</v>
      </c>
    </row>
    <row r="709" spans="1:57" x14ac:dyDescent="0.3">
      <c r="A709">
        <v>4759</v>
      </c>
      <c r="B709" t="s">
        <v>126</v>
      </c>
      <c r="C709" t="s">
        <v>127</v>
      </c>
      <c r="D709" t="s">
        <v>228</v>
      </c>
      <c r="E709" t="s">
        <v>36</v>
      </c>
      <c r="F709" s="2">
        <v>46209.697750555555</v>
      </c>
      <c r="G709" t="s">
        <v>126</v>
      </c>
      <c r="H709" t="s">
        <v>127</v>
      </c>
      <c r="I709" t="s">
        <v>228</v>
      </c>
      <c r="J709" t="s">
        <v>36</v>
      </c>
      <c r="K709" s="2">
        <v>46239.638367013889</v>
      </c>
      <c r="P709" s="2"/>
      <c r="U709" s="2"/>
      <c r="Z709" s="2"/>
      <c r="AE709" s="2"/>
      <c r="AJ709" s="2"/>
      <c r="AO709" s="2"/>
      <c r="AT709" s="2"/>
      <c r="AY709" s="2"/>
      <c r="AZ709">
        <v>2</v>
      </c>
      <c r="BA709">
        <v>2</v>
      </c>
      <c r="BB709">
        <v>0</v>
      </c>
      <c r="BC709">
        <v>2</v>
      </c>
      <c r="BD709" t="s">
        <v>358</v>
      </c>
      <c r="BE709" t="s">
        <v>37</v>
      </c>
    </row>
    <row r="710" spans="1:57" x14ac:dyDescent="0.3">
      <c r="A710">
        <v>4760</v>
      </c>
      <c r="B710" t="s">
        <v>126</v>
      </c>
      <c r="C710" t="s">
        <v>127</v>
      </c>
      <c r="D710" t="s">
        <v>207</v>
      </c>
      <c r="E710" t="s">
        <v>36</v>
      </c>
      <c r="F710" s="2">
        <v>46212.537030925923</v>
      </c>
      <c r="K710" s="2"/>
      <c r="P710" s="2"/>
      <c r="U710" s="2"/>
      <c r="Z710" s="2"/>
      <c r="AE710" s="2"/>
      <c r="AJ710" s="2"/>
      <c r="AO710" s="2"/>
      <c r="AT710" s="2"/>
      <c r="AY710" s="2"/>
      <c r="AZ710">
        <v>1</v>
      </c>
      <c r="BA710">
        <v>1</v>
      </c>
      <c r="BB710">
        <v>0</v>
      </c>
      <c r="BC710">
        <v>1</v>
      </c>
      <c r="BD710" t="s">
        <v>358</v>
      </c>
      <c r="BE710" t="s">
        <v>37</v>
      </c>
    </row>
    <row r="711" spans="1:57" x14ac:dyDescent="0.3">
      <c r="A711">
        <v>4761</v>
      </c>
      <c r="B711" t="s">
        <v>126</v>
      </c>
      <c r="C711" t="s">
        <v>127</v>
      </c>
      <c r="D711" t="s">
        <v>233</v>
      </c>
      <c r="E711" t="s">
        <v>36</v>
      </c>
      <c r="F711" s="2">
        <v>46217.626885138889</v>
      </c>
      <c r="K711" s="2"/>
      <c r="L711" t="s">
        <v>126</v>
      </c>
      <c r="M711" t="s">
        <v>127</v>
      </c>
      <c r="N711" t="s">
        <v>207</v>
      </c>
      <c r="O711" t="s">
        <v>36</v>
      </c>
      <c r="P711" s="2">
        <v>46217.627038958337</v>
      </c>
      <c r="U711" s="2"/>
      <c r="Z711" s="2"/>
      <c r="AE711" s="2"/>
      <c r="AJ711" s="2"/>
      <c r="AO711" s="2"/>
      <c r="AT711" s="2"/>
      <c r="AY711" s="2"/>
      <c r="AZ711">
        <v>2</v>
      </c>
      <c r="BA711">
        <v>2</v>
      </c>
      <c r="BB711">
        <v>0</v>
      </c>
      <c r="BC711">
        <v>2</v>
      </c>
      <c r="BD711" t="s">
        <v>358</v>
      </c>
      <c r="BE711" t="s">
        <v>37</v>
      </c>
    </row>
    <row r="712" spans="1:57" x14ac:dyDescent="0.3">
      <c r="A712">
        <v>4762</v>
      </c>
      <c r="B712" t="s">
        <v>79</v>
      </c>
      <c r="C712" t="s">
        <v>80</v>
      </c>
      <c r="D712" t="s">
        <v>193</v>
      </c>
      <c r="E712" t="s">
        <v>36</v>
      </c>
      <c r="F712" s="2">
        <v>46198.543198657404</v>
      </c>
      <c r="K712" s="2"/>
      <c r="L712" t="s">
        <v>99</v>
      </c>
      <c r="M712" t="s">
        <v>100</v>
      </c>
      <c r="N712" t="s">
        <v>193</v>
      </c>
      <c r="O712" t="s">
        <v>36</v>
      </c>
      <c r="P712" s="2">
        <v>46198.543252256946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0</v>
      </c>
      <c r="BC712">
        <v>2</v>
      </c>
      <c r="BD712" t="s">
        <v>358</v>
      </c>
      <c r="BE712" t="s">
        <v>37</v>
      </c>
    </row>
    <row r="713" spans="1:57" x14ac:dyDescent="0.3">
      <c r="A713">
        <v>4763</v>
      </c>
      <c r="B713" t="s">
        <v>91</v>
      </c>
      <c r="C713" t="s">
        <v>92</v>
      </c>
      <c r="D713" t="s">
        <v>228</v>
      </c>
      <c r="E713" t="s">
        <v>36</v>
      </c>
      <c r="F713" s="2">
        <v>46206.367384884259</v>
      </c>
      <c r="K713" s="2"/>
      <c r="L713" t="s">
        <v>93</v>
      </c>
      <c r="M713" t="s">
        <v>94</v>
      </c>
      <c r="N713" t="s">
        <v>228</v>
      </c>
      <c r="O713" t="s">
        <v>36</v>
      </c>
      <c r="P713" s="2">
        <v>46206.370015405089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0</v>
      </c>
      <c r="BC713">
        <v>2</v>
      </c>
      <c r="BD713" t="s">
        <v>358</v>
      </c>
      <c r="BE713" t="s">
        <v>37</v>
      </c>
    </row>
    <row r="714" spans="1:57" x14ac:dyDescent="0.3">
      <c r="A714">
        <v>4764</v>
      </c>
      <c r="B714" t="s">
        <v>73</v>
      </c>
      <c r="C714" t="s">
        <v>74</v>
      </c>
      <c r="D714" t="s">
        <v>207</v>
      </c>
      <c r="E714" t="s">
        <v>36</v>
      </c>
      <c r="F714" s="2">
        <v>46198.600826435184</v>
      </c>
      <c r="K714" s="2"/>
      <c r="L714" t="s">
        <v>89</v>
      </c>
      <c r="M714" t="s">
        <v>90</v>
      </c>
      <c r="N714" t="s">
        <v>207</v>
      </c>
      <c r="O714" t="s">
        <v>121</v>
      </c>
      <c r="P714" s="2">
        <v>46199.542731331021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1</v>
      </c>
      <c r="BB714">
        <v>0</v>
      </c>
      <c r="BC714">
        <v>2</v>
      </c>
      <c r="BD714" t="s">
        <v>358</v>
      </c>
      <c r="BE714" t="s">
        <v>344</v>
      </c>
    </row>
    <row r="715" spans="1:57" x14ac:dyDescent="0.3">
      <c r="A715">
        <v>4765</v>
      </c>
      <c r="B715" t="s">
        <v>59</v>
      </c>
      <c r="C715" t="s">
        <v>60</v>
      </c>
      <c r="D715" t="s">
        <v>225</v>
      </c>
      <c r="E715" t="s">
        <v>36</v>
      </c>
      <c r="F715" s="2">
        <v>46231.662974814812</v>
      </c>
      <c r="K715" s="2"/>
      <c r="L715" t="s">
        <v>63</v>
      </c>
      <c r="M715" t="s">
        <v>64</v>
      </c>
      <c r="N715" t="s">
        <v>225</v>
      </c>
      <c r="O715" t="s">
        <v>36</v>
      </c>
      <c r="P715" s="2">
        <v>46231.667363726854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2</v>
      </c>
      <c r="BB715">
        <v>0</v>
      </c>
      <c r="BC715">
        <v>2</v>
      </c>
      <c r="BD715" t="s">
        <v>358</v>
      </c>
      <c r="BE715" t="s">
        <v>37</v>
      </c>
    </row>
    <row r="716" spans="1:57" x14ac:dyDescent="0.3">
      <c r="A716">
        <v>4766</v>
      </c>
      <c r="B716" t="s">
        <v>59</v>
      </c>
      <c r="C716" t="s">
        <v>60</v>
      </c>
      <c r="D716" t="s">
        <v>140</v>
      </c>
      <c r="E716" t="s">
        <v>36</v>
      </c>
      <c r="F716" s="2">
        <v>46209.381032175923</v>
      </c>
      <c r="K716" s="2"/>
      <c r="L716" t="s">
        <v>63</v>
      </c>
      <c r="M716" t="s">
        <v>64</v>
      </c>
      <c r="N716" t="s">
        <v>140</v>
      </c>
      <c r="O716" t="s">
        <v>36</v>
      </c>
      <c r="P716" s="2">
        <v>46209.412707199073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0</v>
      </c>
      <c r="BC716">
        <v>2</v>
      </c>
      <c r="BD716" t="s">
        <v>358</v>
      </c>
      <c r="BE716" t="s">
        <v>37</v>
      </c>
    </row>
    <row r="717" spans="1:57" x14ac:dyDescent="0.3">
      <c r="A717">
        <v>4767</v>
      </c>
      <c r="B717" t="s">
        <v>81</v>
      </c>
      <c r="C717" t="s">
        <v>82</v>
      </c>
      <c r="D717" t="s">
        <v>309</v>
      </c>
      <c r="E717" t="s">
        <v>36</v>
      </c>
      <c r="F717" s="2">
        <v>46217.625923912034</v>
      </c>
      <c r="K717" s="2"/>
      <c r="L717" t="s">
        <v>83</v>
      </c>
      <c r="M717" t="s">
        <v>84</v>
      </c>
      <c r="N717" t="s">
        <v>309</v>
      </c>
      <c r="O717" t="s">
        <v>36</v>
      </c>
      <c r="P717" s="2">
        <v>46217.626029224535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0</v>
      </c>
      <c r="BC717">
        <v>2</v>
      </c>
      <c r="BD717" t="s">
        <v>358</v>
      </c>
      <c r="BE717" t="s">
        <v>37</v>
      </c>
    </row>
    <row r="718" spans="1:57" x14ac:dyDescent="0.3">
      <c r="A718">
        <v>4768</v>
      </c>
      <c r="B718" t="s">
        <v>73</v>
      </c>
      <c r="C718" t="s">
        <v>74</v>
      </c>
      <c r="D718" t="s">
        <v>193</v>
      </c>
      <c r="E718" t="s">
        <v>36</v>
      </c>
      <c r="F718" s="2">
        <v>46197.602290011571</v>
      </c>
      <c r="K718" s="2"/>
      <c r="L718" t="s">
        <v>101</v>
      </c>
      <c r="M718" t="s">
        <v>102</v>
      </c>
      <c r="N718" t="s">
        <v>193</v>
      </c>
      <c r="O718" t="s">
        <v>36</v>
      </c>
      <c r="P718" s="2">
        <v>46197.606552986108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0</v>
      </c>
      <c r="BC718">
        <v>2</v>
      </c>
      <c r="BD718" t="s">
        <v>358</v>
      </c>
      <c r="BE718" t="s">
        <v>37</v>
      </c>
    </row>
    <row r="719" spans="1:57" x14ac:dyDescent="0.3">
      <c r="A719">
        <v>4769</v>
      </c>
      <c r="B719" t="s">
        <v>79</v>
      </c>
      <c r="C719" t="s">
        <v>80</v>
      </c>
      <c r="D719" t="s">
        <v>193</v>
      </c>
      <c r="E719" t="s">
        <v>36</v>
      </c>
      <c r="F719" s="2">
        <v>46205.677420358799</v>
      </c>
      <c r="K719" s="2"/>
      <c r="L719" t="s">
        <v>99</v>
      </c>
      <c r="M719" t="s">
        <v>100</v>
      </c>
      <c r="N719" t="s">
        <v>193</v>
      </c>
      <c r="O719" t="s">
        <v>36</v>
      </c>
      <c r="P719" s="2">
        <v>46205.684571006946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0</v>
      </c>
      <c r="BC719">
        <v>2</v>
      </c>
      <c r="BD719" t="s">
        <v>358</v>
      </c>
      <c r="BE719" t="s">
        <v>37</v>
      </c>
    </row>
    <row r="720" spans="1:57" x14ac:dyDescent="0.3">
      <c r="A720">
        <v>4770</v>
      </c>
      <c r="B720" t="s">
        <v>91</v>
      </c>
      <c r="C720" t="s">
        <v>92</v>
      </c>
      <c r="D720" t="s">
        <v>211</v>
      </c>
      <c r="E720" t="s">
        <v>36</v>
      </c>
      <c r="F720" s="2">
        <v>46203.652068217591</v>
      </c>
      <c r="K720" s="2"/>
      <c r="L720" t="s">
        <v>93</v>
      </c>
      <c r="M720" t="s">
        <v>94</v>
      </c>
      <c r="N720" t="s">
        <v>211</v>
      </c>
      <c r="O720" t="s">
        <v>36</v>
      </c>
      <c r="P720" s="2">
        <v>46203.661600752312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0</v>
      </c>
      <c r="BC720">
        <v>2</v>
      </c>
      <c r="BD720" t="s">
        <v>358</v>
      </c>
      <c r="BE720" t="s">
        <v>37</v>
      </c>
    </row>
    <row r="721" spans="1:57" x14ac:dyDescent="0.3">
      <c r="A721">
        <v>4771</v>
      </c>
      <c r="B721" t="s">
        <v>34</v>
      </c>
      <c r="C721" t="s">
        <v>35</v>
      </c>
      <c r="D721" t="s">
        <v>207</v>
      </c>
      <c r="E721" t="s">
        <v>36</v>
      </c>
      <c r="F721" s="2">
        <v>46209.600067789353</v>
      </c>
      <c r="K721" s="2"/>
      <c r="L721" t="s">
        <v>140</v>
      </c>
      <c r="M721" t="s">
        <v>141</v>
      </c>
      <c r="N721" t="s">
        <v>207</v>
      </c>
      <c r="O721" t="s">
        <v>36</v>
      </c>
      <c r="P721" s="2">
        <v>46209.610558437496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0</v>
      </c>
      <c r="BC721">
        <v>2</v>
      </c>
      <c r="BD721" t="s">
        <v>358</v>
      </c>
      <c r="BE721" t="s">
        <v>37</v>
      </c>
    </row>
    <row r="722" spans="1:57" x14ac:dyDescent="0.3">
      <c r="A722">
        <v>4772</v>
      </c>
      <c r="B722" t="s">
        <v>59</v>
      </c>
      <c r="C722" t="s">
        <v>60</v>
      </c>
      <c r="D722" t="s">
        <v>193</v>
      </c>
      <c r="E722" t="s">
        <v>36</v>
      </c>
      <c r="F722" s="2">
        <v>46195.695620509257</v>
      </c>
      <c r="K722" s="2"/>
      <c r="L722" t="s">
        <v>63</v>
      </c>
      <c r="M722" t="s">
        <v>64</v>
      </c>
      <c r="N722" t="s">
        <v>193</v>
      </c>
      <c r="O722" t="s">
        <v>36</v>
      </c>
      <c r="P722" s="2">
        <v>46195.697908923612</v>
      </c>
      <c r="Q722" t="s">
        <v>63</v>
      </c>
      <c r="R722" t="s">
        <v>64</v>
      </c>
      <c r="S722" t="s">
        <v>193</v>
      </c>
      <c r="T722" t="s">
        <v>36</v>
      </c>
      <c r="U722" s="2">
        <v>46210.344706990742</v>
      </c>
      <c r="Z722" s="2"/>
      <c r="AE722" s="2"/>
      <c r="AJ722" s="2"/>
      <c r="AO722" s="2"/>
      <c r="AT722" s="2"/>
      <c r="AY722" s="2"/>
      <c r="AZ722">
        <v>3</v>
      </c>
      <c r="BA722">
        <v>3</v>
      </c>
      <c r="BB722">
        <v>0</v>
      </c>
      <c r="BC722">
        <v>3</v>
      </c>
      <c r="BD722" t="s">
        <v>358</v>
      </c>
      <c r="BE722" t="s">
        <v>37</v>
      </c>
    </row>
    <row r="723" spans="1:57" x14ac:dyDescent="0.3">
      <c r="A723">
        <v>4773</v>
      </c>
      <c r="B723" t="s">
        <v>73</v>
      </c>
      <c r="C723" t="s">
        <v>74</v>
      </c>
      <c r="D723" t="s">
        <v>211</v>
      </c>
      <c r="E723" t="s">
        <v>36</v>
      </c>
      <c r="F723" s="2">
        <v>46195.368588935184</v>
      </c>
      <c r="K723" s="2"/>
      <c r="L723" t="s">
        <v>89</v>
      </c>
      <c r="M723" t="s">
        <v>90</v>
      </c>
      <c r="N723" t="s">
        <v>211</v>
      </c>
      <c r="O723" t="s">
        <v>36</v>
      </c>
      <c r="P723" s="2">
        <v>46195.365046076389</v>
      </c>
      <c r="U723" s="2"/>
      <c r="Z723" s="2"/>
      <c r="AE723" s="2"/>
      <c r="AJ723" s="2"/>
      <c r="AO723" s="2"/>
      <c r="AT723" s="2"/>
      <c r="AY723" s="2"/>
      <c r="AZ723">
        <v>2</v>
      </c>
      <c r="BA723">
        <v>2</v>
      </c>
      <c r="BB723">
        <v>0</v>
      </c>
      <c r="BC723">
        <v>2</v>
      </c>
      <c r="BD723" t="s">
        <v>358</v>
      </c>
      <c r="BE723" t="s">
        <v>37</v>
      </c>
    </row>
    <row r="724" spans="1:57" x14ac:dyDescent="0.3">
      <c r="A724">
        <v>4774</v>
      </c>
      <c r="B724" t="s">
        <v>73</v>
      </c>
      <c r="C724" t="s">
        <v>74</v>
      </c>
      <c r="D724" t="s">
        <v>193</v>
      </c>
      <c r="E724" t="s">
        <v>36</v>
      </c>
      <c r="F724" s="2">
        <v>46196.36414849537</v>
      </c>
      <c r="K724" s="2"/>
      <c r="L724" t="s">
        <v>101</v>
      </c>
      <c r="M724" t="s">
        <v>102</v>
      </c>
      <c r="N724" t="s">
        <v>193</v>
      </c>
      <c r="O724" t="s">
        <v>36</v>
      </c>
      <c r="P724" s="2">
        <v>46196.368301724535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0</v>
      </c>
      <c r="BC724">
        <v>2</v>
      </c>
      <c r="BD724" t="s">
        <v>358</v>
      </c>
      <c r="BE724" t="s">
        <v>37</v>
      </c>
    </row>
    <row r="725" spans="1:57" x14ac:dyDescent="0.3">
      <c r="A725">
        <v>4775</v>
      </c>
      <c r="B725" t="s">
        <v>142</v>
      </c>
      <c r="C725" t="s">
        <v>143</v>
      </c>
      <c r="D725" t="s">
        <v>223</v>
      </c>
      <c r="E725" t="s">
        <v>36</v>
      </c>
      <c r="F725" s="2">
        <v>46197.321470092589</v>
      </c>
      <c r="K725" s="2"/>
      <c r="L725" t="s">
        <v>71</v>
      </c>
      <c r="M725" t="s">
        <v>72</v>
      </c>
      <c r="N725" t="s">
        <v>207</v>
      </c>
      <c r="O725" t="s">
        <v>36</v>
      </c>
      <c r="P725" s="2">
        <v>46197.327900115743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0</v>
      </c>
      <c r="BC725">
        <v>2</v>
      </c>
      <c r="BD725" t="s">
        <v>358</v>
      </c>
      <c r="BE725" t="s">
        <v>37</v>
      </c>
    </row>
    <row r="726" spans="1:57" x14ac:dyDescent="0.3">
      <c r="A726">
        <v>4776</v>
      </c>
      <c r="B726" t="s">
        <v>91</v>
      </c>
      <c r="C726" t="s">
        <v>92</v>
      </c>
      <c r="D726" t="s">
        <v>211</v>
      </c>
      <c r="E726" t="s">
        <v>36</v>
      </c>
      <c r="F726" s="2">
        <v>46203.711282789351</v>
      </c>
      <c r="K726" s="2"/>
      <c r="L726" t="s">
        <v>93</v>
      </c>
      <c r="M726" t="s">
        <v>94</v>
      </c>
      <c r="N726" t="s">
        <v>211</v>
      </c>
      <c r="O726" t="s">
        <v>36</v>
      </c>
      <c r="P726" s="2">
        <v>46204.406004074073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0</v>
      </c>
      <c r="BC726">
        <v>2</v>
      </c>
      <c r="BD726" t="s">
        <v>358</v>
      </c>
      <c r="BE726" t="s">
        <v>37</v>
      </c>
    </row>
    <row r="727" spans="1:57" x14ac:dyDescent="0.3">
      <c r="A727">
        <v>4777</v>
      </c>
      <c r="B727" t="s">
        <v>128</v>
      </c>
      <c r="C727" t="s">
        <v>129</v>
      </c>
      <c r="D727" t="s">
        <v>193</v>
      </c>
      <c r="E727" t="s">
        <v>36</v>
      </c>
      <c r="F727" s="2">
        <v>46205.717015219911</v>
      </c>
      <c r="K727" s="2"/>
      <c r="P727" s="2"/>
      <c r="U727" s="2"/>
      <c r="Z727" s="2"/>
      <c r="AE727" s="2"/>
      <c r="AJ727" s="2"/>
      <c r="AO727" s="2"/>
      <c r="AT727" s="2"/>
      <c r="AY727" s="2"/>
      <c r="AZ727">
        <v>1</v>
      </c>
      <c r="BA727">
        <v>1</v>
      </c>
      <c r="BB727">
        <v>0</v>
      </c>
      <c r="BC727">
        <v>1</v>
      </c>
      <c r="BD727" t="s">
        <v>358</v>
      </c>
      <c r="BE727" t="s">
        <v>37</v>
      </c>
    </row>
    <row r="728" spans="1:57" x14ac:dyDescent="0.3">
      <c r="A728">
        <v>4778</v>
      </c>
      <c r="B728" t="s">
        <v>73</v>
      </c>
      <c r="C728" t="s">
        <v>74</v>
      </c>
      <c r="D728" t="s">
        <v>193</v>
      </c>
      <c r="E728" t="s">
        <v>36</v>
      </c>
      <c r="F728" s="2">
        <v>46203.694503761573</v>
      </c>
      <c r="K728" s="2"/>
      <c r="L728" t="s">
        <v>134</v>
      </c>
      <c r="M728" t="s">
        <v>135</v>
      </c>
      <c r="N728" t="s">
        <v>219</v>
      </c>
      <c r="O728" t="s">
        <v>36</v>
      </c>
      <c r="P728" s="2">
        <v>46203.668422048613</v>
      </c>
      <c r="U728" s="2"/>
      <c r="Z728" s="2"/>
      <c r="AE728" s="2"/>
      <c r="AJ728" s="2"/>
      <c r="AO728" s="2"/>
      <c r="AT728" s="2"/>
      <c r="AY728" s="2"/>
      <c r="AZ728">
        <v>2</v>
      </c>
      <c r="BA728">
        <v>2</v>
      </c>
      <c r="BB728">
        <v>0</v>
      </c>
      <c r="BC728">
        <v>2</v>
      </c>
      <c r="BD728" t="s">
        <v>358</v>
      </c>
      <c r="BE728" t="s">
        <v>37</v>
      </c>
    </row>
    <row r="729" spans="1:57" x14ac:dyDescent="0.3">
      <c r="A729">
        <v>4779</v>
      </c>
      <c r="B729" t="s">
        <v>282</v>
      </c>
      <c r="C729" t="s">
        <v>283</v>
      </c>
      <c r="D729" t="s">
        <v>231</v>
      </c>
      <c r="E729" t="s">
        <v>36</v>
      </c>
      <c r="F729" s="2">
        <v>46209.632759618056</v>
      </c>
      <c r="K729" s="2"/>
      <c r="L729" t="s">
        <v>73</v>
      </c>
      <c r="M729" t="s">
        <v>74</v>
      </c>
      <c r="N729" t="s">
        <v>220</v>
      </c>
      <c r="O729" t="s">
        <v>36</v>
      </c>
      <c r="P729" s="2">
        <v>46230.507716550928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0</v>
      </c>
      <c r="BC729">
        <v>2</v>
      </c>
      <c r="BD729" t="s">
        <v>358</v>
      </c>
      <c r="BE729" t="s">
        <v>37</v>
      </c>
    </row>
    <row r="730" spans="1:57" x14ac:dyDescent="0.3">
      <c r="A730">
        <v>4781</v>
      </c>
      <c r="B730" t="s">
        <v>79</v>
      </c>
      <c r="C730" t="s">
        <v>80</v>
      </c>
      <c r="D730" t="s">
        <v>193</v>
      </c>
      <c r="E730" t="s">
        <v>36</v>
      </c>
      <c r="F730" s="2">
        <v>46210.564253703706</v>
      </c>
      <c r="K730" s="2"/>
      <c r="L730" t="s">
        <v>99</v>
      </c>
      <c r="M730" t="s">
        <v>100</v>
      </c>
      <c r="N730" t="s">
        <v>193</v>
      </c>
      <c r="O730" t="s">
        <v>36</v>
      </c>
      <c r="P730" s="2">
        <v>46210.564384456018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0</v>
      </c>
      <c r="BC730">
        <v>2</v>
      </c>
      <c r="BD730" t="s">
        <v>358</v>
      </c>
      <c r="BE730" t="s">
        <v>37</v>
      </c>
    </row>
    <row r="731" spans="1:57" x14ac:dyDescent="0.3">
      <c r="A731">
        <v>4782</v>
      </c>
      <c r="B731" t="s">
        <v>136</v>
      </c>
      <c r="C731" t="s">
        <v>137</v>
      </c>
      <c r="D731" t="s">
        <v>328</v>
      </c>
      <c r="E731" t="s">
        <v>36</v>
      </c>
      <c r="F731" s="2">
        <v>46219.675023761571</v>
      </c>
      <c r="K731" s="2"/>
      <c r="L731" t="s">
        <v>138</v>
      </c>
      <c r="M731" t="s">
        <v>139</v>
      </c>
      <c r="N731" t="s">
        <v>328</v>
      </c>
      <c r="O731" t="s">
        <v>36</v>
      </c>
      <c r="P731" s="2">
        <v>46219.681655219909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0</v>
      </c>
      <c r="BC731">
        <v>2</v>
      </c>
      <c r="BD731" t="s">
        <v>358</v>
      </c>
      <c r="BE731" t="s">
        <v>37</v>
      </c>
    </row>
    <row r="732" spans="1:57" x14ac:dyDescent="0.3">
      <c r="A732">
        <v>4783</v>
      </c>
      <c r="B732" t="s">
        <v>115</v>
      </c>
      <c r="C732" t="s">
        <v>116</v>
      </c>
      <c r="D732" t="s">
        <v>237</v>
      </c>
      <c r="E732" t="s">
        <v>36</v>
      </c>
      <c r="F732" s="2">
        <v>46204.320604236113</v>
      </c>
      <c r="K732" s="2"/>
      <c r="P732" s="2"/>
      <c r="U732" s="2"/>
      <c r="Z732" s="2"/>
      <c r="AE732" s="2"/>
      <c r="AJ732" s="2"/>
      <c r="AO732" s="2"/>
      <c r="AT732" s="2"/>
      <c r="AY732" s="2"/>
      <c r="AZ732">
        <v>1</v>
      </c>
      <c r="BA732">
        <v>1</v>
      </c>
      <c r="BB732">
        <v>0</v>
      </c>
      <c r="BC732">
        <v>1</v>
      </c>
      <c r="BD732" t="s">
        <v>358</v>
      </c>
      <c r="BE732" t="s">
        <v>37</v>
      </c>
    </row>
    <row r="733" spans="1:57" x14ac:dyDescent="0.3">
      <c r="A733">
        <v>4784</v>
      </c>
      <c r="B733" t="s">
        <v>117</v>
      </c>
      <c r="C733" t="s">
        <v>118</v>
      </c>
      <c r="D733" t="s">
        <v>193</v>
      </c>
      <c r="E733" t="s">
        <v>36</v>
      </c>
      <c r="F733" s="2">
        <v>46209.3701190625</v>
      </c>
      <c r="K733" s="2"/>
      <c r="L733" t="s">
        <v>59</v>
      </c>
      <c r="M733" t="s">
        <v>60</v>
      </c>
      <c r="N733" t="s">
        <v>193</v>
      </c>
      <c r="O733" t="s">
        <v>36</v>
      </c>
      <c r="P733" s="2">
        <v>46209.37351675926</v>
      </c>
      <c r="U733" s="2"/>
      <c r="Z733" s="2"/>
      <c r="AE733" s="2"/>
      <c r="AJ733" s="2"/>
      <c r="AO733" s="2"/>
      <c r="AT733" s="2"/>
      <c r="AY733" s="2"/>
      <c r="AZ733">
        <v>2</v>
      </c>
      <c r="BA733">
        <v>2</v>
      </c>
      <c r="BB733">
        <v>0</v>
      </c>
      <c r="BC733">
        <v>2</v>
      </c>
      <c r="BD733" t="s">
        <v>358</v>
      </c>
      <c r="BE733" t="s">
        <v>37</v>
      </c>
    </row>
    <row r="734" spans="1:57" x14ac:dyDescent="0.3">
      <c r="A734">
        <v>4807</v>
      </c>
      <c r="B734" t="s">
        <v>409</v>
      </c>
      <c r="C734" t="s">
        <v>410</v>
      </c>
      <c r="D734" t="s">
        <v>481</v>
      </c>
      <c r="F734" s="2">
        <v>46265.69845585648</v>
      </c>
      <c r="K734" s="2"/>
      <c r="P734" s="2"/>
      <c r="U734" s="2"/>
      <c r="Z734" s="2"/>
      <c r="AE734" s="2"/>
      <c r="AJ734" s="2"/>
      <c r="AO734" s="2"/>
      <c r="AT734" s="2"/>
      <c r="AY734" s="2"/>
      <c r="AZ734">
        <v>1</v>
      </c>
      <c r="BA734">
        <v>0</v>
      </c>
      <c r="BB734">
        <v>0</v>
      </c>
      <c r="BC734">
        <v>1</v>
      </c>
      <c r="BD734" t="s">
        <v>358</v>
      </c>
      <c r="BE734" t="s">
        <v>344</v>
      </c>
    </row>
    <row r="735" spans="1:57" x14ac:dyDescent="0.3">
      <c r="A735">
        <v>4808</v>
      </c>
      <c r="B735" t="s">
        <v>117</v>
      </c>
      <c r="C735" t="s">
        <v>118</v>
      </c>
      <c r="D735" t="s">
        <v>211</v>
      </c>
      <c r="E735" t="s">
        <v>36</v>
      </c>
      <c r="F735" s="2">
        <v>46213.352898969904</v>
      </c>
      <c r="K735" s="2"/>
      <c r="L735" t="s">
        <v>91</v>
      </c>
      <c r="M735" t="s">
        <v>92</v>
      </c>
      <c r="N735" t="s">
        <v>207</v>
      </c>
      <c r="O735" t="s">
        <v>36</v>
      </c>
      <c r="P735" s="2">
        <v>46213.358359756945</v>
      </c>
      <c r="U735" s="2"/>
      <c r="Z735" s="2"/>
      <c r="AE735" s="2"/>
      <c r="AJ735" s="2"/>
      <c r="AO735" s="2"/>
      <c r="AT735" s="2"/>
      <c r="AY735" s="2"/>
      <c r="AZ735">
        <v>2</v>
      </c>
      <c r="BA735">
        <v>2</v>
      </c>
      <c r="BB735">
        <v>0</v>
      </c>
      <c r="BC735">
        <v>2</v>
      </c>
      <c r="BD735" t="s">
        <v>358</v>
      </c>
      <c r="BE735" t="s">
        <v>37</v>
      </c>
    </row>
    <row r="736" spans="1:57" x14ac:dyDescent="0.3">
      <c r="A736">
        <v>4810</v>
      </c>
      <c r="B736" t="s">
        <v>55</v>
      </c>
      <c r="C736" t="s">
        <v>56</v>
      </c>
      <c r="D736" t="s">
        <v>201</v>
      </c>
      <c r="E736" t="s">
        <v>36</v>
      </c>
      <c r="F736" s="2">
        <v>46265.501725138885</v>
      </c>
      <c r="K736" s="2"/>
      <c r="L736" t="s">
        <v>48</v>
      </c>
      <c r="M736" t="s">
        <v>49</v>
      </c>
      <c r="N736" t="s">
        <v>200</v>
      </c>
      <c r="O736" t="s">
        <v>36</v>
      </c>
      <c r="P736" s="2">
        <v>46265.501772951386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0</v>
      </c>
      <c r="BC736">
        <v>2</v>
      </c>
      <c r="BD736" t="s">
        <v>358</v>
      </c>
      <c r="BE736" t="s">
        <v>37</v>
      </c>
    </row>
    <row r="737" spans="1:57" x14ac:dyDescent="0.3">
      <c r="A737">
        <v>4811</v>
      </c>
      <c r="B737" t="s">
        <v>331</v>
      </c>
      <c r="C737" t="s">
        <v>332</v>
      </c>
      <c r="D737" t="s">
        <v>199</v>
      </c>
      <c r="E737" t="s">
        <v>36</v>
      </c>
      <c r="F737" s="2">
        <v>46225.494273668985</v>
      </c>
      <c r="K737" s="2"/>
      <c r="L737" t="s">
        <v>48</v>
      </c>
      <c r="M737" t="s">
        <v>49</v>
      </c>
      <c r="N737" t="s">
        <v>200</v>
      </c>
      <c r="O737" t="s">
        <v>36</v>
      </c>
      <c r="P737" s="2">
        <v>46225.511536585647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0</v>
      </c>
      <c r="BC737">
        <v>2</v>
      </c>
      <c r="BD737" t="s">
        <v>358</v>
      </c>
      <c r="BE737" t="s">
        <v>37</v>
      </c>
    </row>
    <row r="738" spans="1:57" x14ac:dyDescent="0.3">
      <c r="A738">
        <v>4814</v>
      </c>
      <c r="B738" t="s">
        <v>284</v>
      </c>
      <c r="C738" t="s">
        <v>285</v>
      </c>
      <c r="D738" t="s">
        <v>286</v>
      </c>
      <c r="E738" t="s">
        <v>36</v>
      </c>
      <c r="F738" s="2">
        <v>46210.539654594904</v>
      </c>
      <c r="G738" t="s">
        <v>284</v>
      </c>
      <c r="H738" t="s">
        <v>285</v>
      </c>
      <c r="I738" t="s">
        <v>286</v>
      </c>
      <c r="J738" t="s">
        <v>121</v>
      </c>
      <c r="K738" s="2">
        <v>46211.582848877311</v>
      </c>
      <c r="L738" t="s">
        <v>287</v>
      </c>
      <c r="M738" t="s">
        <v>288</v>
      </c>
      <c r="N738" t="s">
        <v>286</v>
      </c>
      <c r="O738" t="s">
        <v>36</v>
      </c>
      <c r="P738" s="2">
        <v>46210.539740092594</v>
      </c>
      <c r="U738" s="2"/>
      <c r="Z738" s="2"/>
      <c r="AE738" s="2"/>
      <c r="AJ738" s="2"/>
      <c r="AO738" s="2"/>
      <c r="AT738" s="2"/>
      <c r="AY738" s="2"/>
      <c r="AZ738">
        <v>3</v>
      </c>
      <c r="BA738">
        <v>2</v>
      </c>
      <c r="BB738">
        <v>0</v>
      </c>
      <c r="BC738">
        <v>3</v>
      </c>
      <c r="BD738" t="s">
        <v>358</v>
      </c>
      <c r="BE738" t="s">
        <v>344</v>
      </c>
    </row>
    <row r="739" spans="1:57" x14ac:dyDescent="0.3">
      <c r="A739">
        <v>4815</v>
      </c>
      <c r="B739" t="s">
        <v>284</v>
      </c>
      <c r="C739" t="s">
        <v>285</v>
      </c>
      <c r="D739" t="s">
        <v>286</v>
      </c>
      <c r="E739" t="s">
        <v>36</v>
      </c>
      <c r="F739" s="2">
        <v>46210.556782199077</v>
      </c>
      <c r="K739" s="2"/>
      <c r="L739" t="s">
        <v>287</v>
      </c>
      <c r="M739" t="s">
        <v>288</v>
      </c>
      <c r="N739" t="s">
        <v>286</v>
      </c>
      <c r="O739" t="s">
        <v>36</v>
      </c>
      <c r="P739" s="2">
        <v>46210.556856087962</v>
      </c>
      <c r="U739" s="2"/>
      <c r="Z739" s="2"/>
      <c r="AE739" s="2"/>
      <c r="AJ739" s="2"/>
      <c r="AO739" s="2"/>
      <c r="AT739" s="2"/>
      <c r="AY739" s="2"/>
      <c r="AZ739">
        <v>2</v>
      </c>
      <c r="BA739">
        <v>2</v>
      </c>
      <c r="BB739">
        <v>0</v>
      </c>
      <c r="BC739">
        <v>2</v>
      </c>
      <c r="BD739" t="s">
        <v>358</v>
      </c>
      <c r="BE739" t="s">
        <v>37</v>
      </c>
    </row>
    <row r="740" spans="1:57" x14ac:dyDescent="0.3">
      <c r="A740">
        <v>4816</v>
      </c>
      <c r="B740" t="s">
        <v>156</v>
      </c>
      <c r="C740" t="s">
        <v>157</v>
      </c>
      <c r="D740" t="s">
        <v>248</v>
      </c>
      <c r="E740" t="s">
        <v>36</v>
      </c>
      <c r="F740" s="2">
        <v>46178.407303252316</v>
      </c>
      <c r="K740" s="2"/>
      <c r="P740" s="2"/>
      <c r="U740" s="2"/>
      <c r="Z740" s="2"/>
      <c r="AE740" s="2"/>
      <c r="AJ740" s="2"/>
      <c r="AO740" s="2"/>
      <c r="AT740" s="2"/>
      <c r="AY740" s="2"/>
      <c r="AZ740">
        <v>1</v>
      </c>
      <c r="BA740">
        <v>1</v>
      </c>
      <c r="BB740">
        <v>0</v>
      </c>
      <c r="BC740">
        <v>1</v>
      </c>
      <c r="BD740" t="s">
        <v>358</v>
      </c>
      <c r="BE740" t="s">
        <v>37</v>
      </c>
    </row>
    <row r="741" spans="1:57" x14ac:dyDescent="0.3">
      <c r="A741">
        <v>4817</v>
      </c>
      <c r="B741" t="s">
        <v>156</v>
      </c>
      <c r="C741" t="s">
        <v>157</v>
      </c>
      <c r="D741" t="s">
        <v>248</v>
      </c>
      <c r="E741" t="s">
        <v>36</v>
      </c>
      <c r="F741" s="2">
        <v>46178.465228078705</v>
      </c>
      <c r="K741" s="2"/>
      <c r="P741" s="2"/>
      <c r="U741" s="2"/>
      <c r="Z741" s="2"/>
      <c r="AE741" s="2"/>
      <c r="AJ741" s="2"/>
      <c r="AO741" s="2"/>
      <c r="AT741" s="2"/>
      <c r="AY741" s="2"/>
      <c r="AZ741">
        <v>1</v>
      </c>
      <c r="BA741">
        <v>1</v>
      </c>
      <c r="BB741">
        <v>0</v>
      </c>
      <c r="BC741">
        <v>1</v>
      </c>
      <c r="BD741" t="s">
        <v>358</v>
      </c>
      <c r="BE741" t="s">
        <v>37</v>
      </c>
    </row>
    <row r="742" spans="1:57" x14ac:dyDescent="0.3">
      <c r="A742">
        <v>4818</v>
      </c>
      <c r="B742" t="s">
        <v>156</v>
      </c>
      <c r="C742" t="s">
        <v>157</v>
      </c>
      <c r="D742" t="s">
        <v>248</v>
      </c>
      <c r="E742" t="s">
        <v>36</v>
      </c>
      <c r="F742" s="2">
        <v>46178.460379826392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0</v>
      </c>
      <c r="BC742">
        <v>1</v>
      </c>
      <c r="BD742" t="s">
        <v>358</v>
      </c>
      <c r="BE742" t="s">
        <v>37</v>
      </c>
    </row>
    <row r="743" spans="1:57" x14ac:dyDescent="0.3">
      <c r="A743">
        <v>4819</v>
      </c>
      <c r="B743" t="s">
        <v>75</v>
      </c>
      <c r="C743" t="s">
        <v>76</v>
      </c>
      <c r="D743" t="s">
        <v>209</v>
      </c>
      <c r="E743" t="s">
        <v>36</v>
      </c>
      <c r="F743" s="2">
        <v>46212.467079004629</v>
      </c>
      <c r="K743" s="2"/>
      <c r="L743" t="s">
        <v>77</v>
      </c>
      <c r="M743" t="s">
        <v>78</v>
      </c>
      <c r="N743" t="s">
        <v>209</v>
      </c>
      <c r="O743" t="s">
        <v>36</v>
      </c>
      <c r="P743" s="2">
        <v>46212.467138449072</v>
      </c>
      <c r="U743" s="2"/>
      <c r="Z743" s="2"/>
      <c r="AE743" s="2"/>
      <c r="AJ743" s="2"/>
      <c r="AO743" s="2"/>
      <c r="AT743" s="2"/>
      <c r="AY743" s="2"/>
      <c r="AZ743">
        <v>2</v>
      </c>
      <c r="BA743">
        <v>2</v>
      </c>
      <c r="BB743">
        <v>0</v>
      </c>
      <c r="BC743">
        <v>2</v>
      </c>
      <c r="BD743" t="s">
        <v>358</v>
      </c>
      <c r="BE743" t="s">
        <v>37</v>
      </c>
    </row>
    <row r="744" spans="1:57" x14ac:dyDescent="0.3">
      <c r="A744">
        <v>4820</v>
      </c>
      <c r="B744" t="s">
        <v>75</v>
      </c>
      <c r="C744" t="s">
        <v>76</v>
      </c>
      <c r="D744" t="s">
        <v>242</v>
      </c>
      <c r="E744" t="s">
        <v>36</v>
      </c>
      <c r="F744" s="2">
        <v>46212.447097592594</v>
      </c>
      <c r="G744" t="s">
        <v>75</v>
      </c>
      <c r="H744" t="s">
        <v>76</v>
      </c>
      <c r="I744" t="s">
        <v>242</v>
      </c>
      <c r="J744" t="s">
        <v>36</v>
      </c>
      <c r="K744" s="2">
        <v>46224.689412581021</v>
      </c>
      <c r="L744" t="s">
        <v>77</v>
      </c>
      <c r="M744" t="s">
        <v>78</v>
      </c>
      <c r="N744" t="s">
        <v>242</v>
      </c>
      <c r="O744" t="s">
        <v>36</v>
      </c>
      <c r="P744" s="2">
        <v>46212.464678368058</v>
      </c>
      <c r="U744" s="2"/>
      <c r="Z744" s="2"/>
      <c r="AE744" s="2"/>
      <c r="AJ744" s="2"/>
      <c r="AO744" s="2"/>
      <c r="AT744" s="2"/>
      <c r="AY744" s="2"/>
      <c r="AZ744">
        <v>3</v>
      </c>
      <c r="BA744">
        <v>3</v>
      </c>
      <c r="BB744">
        <v>0</v>
      </c>
      <c r="BC744">
        <v>3</v>
      </c>
      <c r="BD744" t="s">
        <v>358</v>
      </c>
      <c r="BE744" t="s">
        <v>37</v>
      </c>
    </row>
    <row r="745" spans="1:57" x14ac:dyDescent="0.3">
      <c r="A745">
        <v>4821</v>
      </c>
      <c r="B745" t="s">
        <v>364</v>
      </c>
      <c r="C745" t="s">
        <v>365</v>
      </c>
      <c r="D745" t="s">
        <v>366</v>
      </c>
      <c r="E745" t="s">
        <v>36</v>
      </c>
      <c r="F745" s="2">
        <v>46273.456316666663</v>
      </c>
      <c r="K745" s="2"/>
      <c r="L745" t="s">
        <v>48</v>
      </c>
      <c r="M745" t="s">
        <v>49</v>
      </c>
      <c r="N745" t="s">
        <v>198</v>
      </c>
      <c r="O745" t="s">
        <v>36</v>
      </c>
      <c r="P745" s="2">
        <v>46269.644371319446</v>
      </c>
      <c r="U745" s="2"/>
      <c r="Z745" s="2"/>
      <c r="AE745" s="2"/>
      <c r="AJ745" s="2"/>
      <c r="AO745" s="2"/>
      <c r="AT745" s="2"/>
      <c r="AY745" s="2"/>
      <c r="AZ745">
        <v>2</v>
      </c>
      <c r="BA745">
        <v>2</v>
      </c>
      <c r="BB745">
        <v>0</v>
      </c>
      <c r="BC745">
        <v>2</v>
      </c>
      <c r="BD745" t="s">
        <v>358</v>
      </c>
      <c r="BE745" t="s">
        <v>37</v>
      </c>
    </row>
    <row r="746" spans="1:57" x14ac:dyDescent="0.3">
      <c r="A746">
        <v>4822</v>
      </c>
      <c r="B746" t="s">
        <v>364</v>
      </c>
      <c r="C746" t="s">
        <v>365</v>
      </c>
      <c r="D746" t="s">
        <v>366</v>
      </c>
      <c r="E746" t="s">
        <v>36</v>
      </c>
      <c r="F746" s="2">
        <v>46233.377378449077</v>
      </c>
      <c r="K746" s="2"/>
      <c r="L746" t="s">
        <v>48</v>
      </c>
      <c r="M746" t="s">
        <v>49</v>
      </c>
      <c r="N746" t="s">
        <v>198</v>
      </c>
      <c r="O746" t="s">
        <v>36</v>
      </c>
      <c r="P746" s="2">
        <v>46233.377449409723</v>
      </c>
      <c r="U746" s="2"/>
      <c r="Z746" s="2"/>
      <c r="AE746" s="2"/>
      <c r="AJ746" s="2"/>
      <c r="AO746" s="2"/>
      <c r="AT746" s="2"/>
      <c r="AY746" s="2"/>
      <c r="AZ746">
        <v>2</v>
      </c>
      <c r="BA746">
        <v>2</v>
      </c>
      <c r="BB746">
        <v>0</v>
      </c>
      <c r="BC746">
        <v>2</v>
      </c>
      <c r="BD746" t="s">
        <v>358</v>
      </c>
      <c r="BE746" t="s">
        <v>37</v>
      </c>
    </row>
    <row r="747" spans="1:57" x14ac:dyDescent="0.3">
      <c r="A747">
        <v>4823</v>
      </c>
      <c r="F747" s="2"/>
      <c r="K747" s="2"/>
      <c r="P747" s="2"/>
      <c r="U747" s="2"/>
      <c r="Z747" s="2"/>
      <c r="AE747" s="2"/>
      <c r="AJ747" s="2"/>
      <c r="AO747" s="2"/>
      <c r="AT747" s="2"/>
      <c r="AY747" s="2"/>
      <c r="AZ747">
        <v>0</v>
      </c>
      <c r="BA747">
        <v>0</v>
      </c>
      <c r="BB747">
        <v>0</v>
      </c>
      <c r="BC747">
        <v>0</v>
      </c>
      <c r="BD747" t="s">
        <v>359</v>
      </c>
      <c r="BE747" t="s">
        <v>345</v>
      </c>
    </row>
    <row r="748" spans="1:57" x14ac:dyDescent="0.3">
      <c r="A748">
        <v>4824</v>
      </c>
      <c r="F748" s="2"/>
      <c r="K748" s="2"/>
      <c r="P748" s="2"/>
      <c r="U748" s="2"/>
      <c r="Z748" s="2"/>
      <c r="AE748" s="2"/>
      <c r="AJ748" s="2"/>
      <c r="AO748" s="2"/>
      <c r="AT748" s="2"/>
      <c r="AY748" s="2"/>
      <c r="AZ748">
        <v>0</v>
      </c>
      <c r="BA748">
        <v>0</v>
      </c>
      <c r="BB748">
        <v>0</v>
      </c>
      <c r="BC748">
        <v>0</v>
      </c>
      <c r="BD748" t="s">
        <v>359</v>
      </c>
      <c r="BE748" t="s">
        <v>345</v>
      </c>
    </row>
    <row r="749" spans="1:57" x14ac:dyDescent="0.3">
      <c r="A749">
        <v>4825</v>
      </c>
      <c r="F749" s="2"/>
      <c r="K749" s="2"/>
      <c r="P749" s="2"/>
      <c r="U749" s="2"/>
      <c r="Z749" s="2"/>
      <c r="AE749" s="2"/>
      <c r="AJ749" s="2"/>
      <c r="AO749" s="2"/>
      <c r="AT749" s="2"/>
      <c r="AY749" s="2"/>
      <c r="AZ749">
        <v>0</v>
      </c>
      <c r="BA749">
        <v>0</v>
      </c>
      <c r="BB749">
        <v>0</v>
      </c>
      <c r="BC749">
        <v>0</v>
      </c>
      <c r="BD749" t="s">
        <v>359</v>
      </c>
      <c r="BE749" t="s">
        <v>345</v>
      </c>
    </row>
    <row r="750" spans="1:57" x14ac:dyDescent="0.3">
      <c r="A750">
        <v>4826</v>
      </c>
      <c r="F750" s="2"/>
      <c r="K750" s="2"/>
      <c r="P750" s="2"/>
      <c r="U750" s="2"/>
      <c r="Z750" s="2"/>
      <c r="AE750" s="2"/>
      <c r="AJ750" s="2"/>
      <c r="AO750" s="2"/>
      <c r="AT750" s="2"/>
      <c r="AY750" s="2"/>
      <c r="AZ750">
        <v>0</v>
      </c>
      <c r="BA750">
        <v>0</v>
      </c>
      <c r="BB750">
        <v>0</v>
      </c>
      <c r="BC750">
        <v>0</v>
      </c>
      <c r="BD750" t="s">
        <v>359</v>
      </c>
      <c r="BE750" t="s">
        <v>345</v>
      </c>
    </row>
    <row r="751" spans="1:57" x14ac:dyDescent="0.3">
      <c r="A751">
        <v>4827</v>
      </c>
      <c r="F751" s="2"/>
      <c r="K751" s="2"/>
      <c r="P751" s="2"/>
      <c r="U751" s="2"/>
      <c r="Z751" s="2"/>
      <c r="AE751" s="2"/>
      <c r="AJ751" s="2"/>
      <c r="AO751" s="2"/>
      <c r="AT751" s="2"/>
      <c r="AY751" s="2"/>
      <c r="AZ751">
        <v>0</v>
      </c>
      <c r="BA751">
        <v>0</v>
      </c>
      <c r="BB751">
        <v>0</v>
      </c>
      <c r="BC751">
        <v>0</v>
      </c>
      <c r="BD751" t="s">
        <v>359</v>
      </c>
      <c r="BE751" t="s">
        <v>345</v>
      </c>
    </row>
    <row r="752" spans="1:57" x14ac:dyDescent="0.3">
      <c r="A752">
        <v>4828</v>
      </c>
      <c r="F752" s="2"/>
      <c r="K752" s="2"/>
      <c r="P752" s="2"/>
      <c r="U752" s="2"/>
      <c r="Z752" s="2"/>
      <c r="AE752" s="2"/>
      <c r="AJ752" s="2"/>
      <c r="AO752" s="2"/>
      <c r="AT752" s="2"/>
      <c r="AY752" s="2"/>
      <c r="AZ752">
        <v>0</v>
      </c>
      <c r="BA752">
        <v>0</v>
      </c>
      <c r="BB752">
        <v>0</v>
      </c>
      <c r="BC752">
        <v>0</v>
      </c>
      <c r="BD752" t="s">
        <v>359</v>
      </c>
      <c r="BE752" t="s">
        <v>345</v>
      </c>
    </row>
    <row r="753" spans="1:57" x14ac:dyDescent="0.3">
      <c r="A753">
        <v>4829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0</v>
      </c>
      <c r="BA753">
        <v>0</v>
      </c>
      <c r="BB753">
        <v>0</v>
      </c>
      <c r="BC753">
        <v>0</v>
      </c>
      <c r="BD753" t="s">
        <v>359</v>
      </c>
      <c r="BE753" t="s">
        <v>345</v>
      </c>
    </row>
    <row r="754" spans="1:57" x14ac:dyDescent="0.3">
      <c r="A754">
        <v>4830</v>
      </c>
      <c r="F754" s="2"/>
      <c r="K754" s="2"/>
      <c r="P754" s="2"/>
      <c r="U754" s="2"/>
      <c r="Z754" s="2"/>
      <c r="AE754" s="2"/>
      <c r="AJ754" s="2"/>
      <c r="AO754" s="2"/>
      <c r="AT754" s="2"/>
      <c r="AY754" s="2"/>
      <c r="AZ754">
        <v>0</v>
      </c>
      <c r="BA754">
        <v>0</v>
      </c>
      <c r="BB754">
        <v>0</v>
      </c>
      <c r="BC754">
        <v>0</v>
      </c>
      <c r="BD754" t="s">
        <v>359</v>
      </c>
      <c r="BE754" t="s">
        <v>345</v>
      </c>
    </row>
    <row r="755" spans="1:57" x14ac:dyDescent="0.3">
      <c r="A755">
        <v>4831</v>
      </c>
      <c r="F755" s="2"/>
      <c r="K755" s="2"/>
      <c r="P755" s="2"/>
      <c r="U755" s="2"/>
      <c r="Z755" s="2"/>
      <c r="AE755" s="2"/>
      <c r="AJ755" s="2"/>
      <c r="AO755" s="2"/>
      <c r="AT755" s="2"/>
      <c r="AY755" s="2"/>
      <c r="AZ755">
        <v>0</v>
      </c>
      <c r="BA755">
        <v>0</v>
      </c>
      <c r="BB755">
        <v>0</v>
      </c>
      <c r="BC755">
        <v>0</v>
      </c>
      <c r="BD755" t="s">
        <v>359</v>
      </c>
      <c r="BE755" t="s">
        <v>345</v>
      </c>
    </row>
    <row r="756" spans="1:57" x14ac:dyDescent="0.3">
      <c r="A756">
        <v>4833</v>
      </c>
      <c r="F756" s="2"/>
      <c r="K756" s="2"/>
      <c r="P756" s="2"/>
      <c r="U756" s="2"/>
      <c r="Z756" s="2"/>
      <c r="AE756" s="2"/>
      <c r="AJ756" s="2"/>
      <c r="AO756" s="2"/>
      <c r="AT756" s="2"/>
      <c r="AY756" s="2"/>
      <c r="AZ756">
        <v>0</v>
      </c>
      <c r="BA756">
        <v>0</v>
      </c>
      <c r="BB756">
        <v>0</v>
      </c>
      <c r="BC756">
        <v>0</v>
      </c>
      <c r="BD756" t="s">
        <v>359</v>
      </c>
      <c r="BE756" t="s">
        <v>345</v>
      </c>
    </row>
    <row r="757" spans="1:57" x14ac:dyDescent="0.3">
      <c r="A757">
        <v>4834</v>
      </c>
      <c r="F757" s="2"/>
      <c r="K757" s="2"/>
      <c r="P757" s="2"/>
      <c r="U757" s="2"/>
      <c r="Z757" s="2"/>
      <c r="AE757" s="2"/>
      <c r="AJ757" s="2"/>
      <c r="AO757" s="2"/>
      <c r="AT757" s="2"/>
      <c r="AY757" s="2"/>
      <c r="AZ757">
        <v>0</v>
      </c>
      <c r="BA757">
        <v>0</v>
      </c>
      <c r="BB757">
        <v>0</v>
      </c>
      <c r="BC757">
        <v>0</v>
      </c>
      <c r="BD757" t="s">
        <v>359</v>
      </c>
      <c r="BE757" t="s">
        <v>345</v>
      </c>
    </row>
    <row r="758" spans="1:57" x14ac:dyDescent="0.3">
      <c r="A758">
        <v>4835</v>
      </c>
      <c r="F758" s="2"/>
      <c r="K758" s="2"/>
      <c r="P758" s="2"/>
      <c r="U758" s="2"/>
      <c r="Z758" s="2"/>
      <c r="AE758" s="2"/>
      <c r="AJ758" s="2"/>
      <c r="AO758" s="2"/>
      <c r="AT758" s="2"/>
      <c r="AY758" s="2"/>
      <c r="AZ758">
        <v>0</v>
      </c>
      <c r="BA758">
        <v>0</v>
      </c>
      <c r="BB758">
        <v>0</v>
      </c>
      <c r="BC758">
        <v>0</v>
      </c>
      <c r="BD758" t="s">
        <v>359</v>
      </c>
      <c r="BE758" t="s">
        <v>345</v>
      </c>
    </row>
    <row r="759" spans="1:57" x14ac:dyDescent="0.3">
      <c r="A759">
        <v>4836</v>
      </c>
      <c r="F759" s="2"/>
      <c r="K759" s="2"/>
      <c r="P759" s="2"/>
      <c r="U759" s="2"/>
      <c r="Z759" s="2"/>
      <c r="AE759" s="2"/>
      <c r="AJ759" s="2"/>
      <c r="AO759" s="2"/>
      <c r="AT759" s="2"/>
      <c r="AY759" s="2"/>
      <c r="AZ759">
        <v>0</v>
      </c>
      <c r="BA759">
        <v>0</v>
      </c>
      <c r="BB759">
        <v>0</v>
      </c>
      <c r="BC759">
        <v>0</v>
      </c>
      <c r="BD759" t="s">
        <v>359</v>
      </c>
      <c r="BE759" t="s">
        <v>345</v>
      </c>
    </row>
    <row r="760" spans="1:57" x14ac:dyDescent="0.3">
      <c r="A760">
        <v>4837</v>
      </c>
      <c r="F760" s="2"/>
      <c r="K760" s="2"/>
      <c r="P760" s="2"/>
      <c r="U760" s="2"/>
      <c r="Z760" s="2"/>
      <c r="AE760" s="2"/>
      <c r="AJ760" s="2"/>
      <c r="AO760" s="2"/>
      <c r="AT760" s="2"/>
      <c r="AY760" s="2"/>
      <c r="AZ760">
        <v>0</v>
      </c>
      <c r="BA760">
        <v>0</v>
      </c>
      <c r="BB760">
        <v>0</v>
      </c>
      <c r="BC760">
        <v>0</v>
      </c>
      <c r="BD760" t="s">
        <v>359</v>
      </c>
      <c r="BE760" t="s">
        <v>345</v>
      </c>
    </row>
    <row r="761" spans="1:57" x14ac:dyDescent="0.3">
      <c r="A761">
        <v>4838</v>
      </c>
      <c r="F761" s="2"/>
      <c r="K761" s="2"/>
      <c r="P761" s="2"/>
      <c r="U761" s="2"/>
      <c r="Z761" s="2"/>
      <c r="AE761" s="2"/>
      <c r="AJ761" s="2"/>
      <c r="AO761" s="2"/>
      <c r="AT761" s="2"/>
      <c r="AY761" s="2"/>
      <c r="AZ761">
        <v>0</v>
      </c>
      <c r="BA761">
        <v>0</v>
      </c>
      <c r="BB761">
        <v>0</v>
      </c>
      <c r="BC761">
        <v>0</v>
      </c>
      <c r="BD761" t="s">
        <v>359</v>
      </c>
      <c r="BE761" t="s">
        <v>345</v>
      </c>
    </row>
    <row r="762" spans="1:57" x14ac:dyDescent="0.3">
      <c r="A762">
        <v>4839</v>
      </c>
      <c r="F762" s="2"/>
      <c r="K762" s="2"/>
      <c r="P762" s="2"/>
      <c r="U762" s="2"/>
      <c r="Z762" s="2"/>
      <c r="AE762" s="2"/>
      <c r="AJ762" s="2"/>
      <c r="AO762" s="2"/>
      <c r="AT762" s="2"/>
      <c r="AY762" s="2"/>
      <c r="AZ762">
        <v>0</v>
      </c>
      <c r="BA762">
        <v>0</v>
      </c>
      <c r="BB762">
        <v>0</v>
      </c>
      <c r="BC762">
        <v>0</v>
      </c>
      <c r="BD762" t="s">
        <v>359</v>
      </c>
      <c r="BE762" t="s">
        <v>345</v>
      </c>
    </row>
    <row r="763" spans="1:57" x14ac:dyDescent="0.3">
      <c r="A763">
        <v>4840</v>
      </c>
      <c r="F763" s="2"/>
      <c r="K763" s="2"/>
      <c r="P763" s="2"/>
      <c r="U763" s="2"/>
      <c r="Z763" s="2"/>
      <c r="AE763" s="2"/>
      <c r="AJ763" s="2"/>
      <c r="AO763" s="2"/>
      <c r="AT763" s="2"/>
      <c r="AY763" s="2"/>
      <c r="AZ763">
        <v>0</v>
      </c>
      <c r="BA763">
        <v>0</v>
      </c>
      <c r="BB763">
        <v>0</v>
      </c>
      <c r="BC763">
        <v>0</v>
      </c>
      <c r="BD763" t="s">
        <v>359</v>
      </c>
      <c r="BE763" t="s">
        <v>345</v>
      </c>
    </row>
    <row r="764" spans="1:57" x14ac:dyDescent="0.3">
      <c r="A764">
        <v>4841</v>
      </c>
      <c r="F764" s="2"/>
      <c r="K764" s="2"/>
      <c r="P764" s="2"/>
      <c r="U764" s="2"/>
      <c r="Z764" s="2"/>
      <c r="AE764" s="2"/>
      <c r="AJ764" s="2"/>
      <c r="AO764" s="2"/>
      <c r="AT764" s="2"/>
      <c r="AY764" s="2"/>
      <c r="AZ764">
        <v>0</v>
      </c>
      <c r="BA764">
        <v>0</v>
      </c>
      <c r="BB764">
        <v>0</v>
      </c>
      <c r="BC764">
        <v>0</v>
      </c>
      <c r="BD764" t="s">
        <v>359</v>
      </c>
      <c r="BE764" t="s">
        <v>345</v>
      </c>
    </row>
    <row r="765" spans="1:57" x14ac:dyDescent="0.3">
      <c r="A765">
        <v>4842</v>
      </c>
      <c r="F765" s="2"/>
      <c r="K765" s="2"/>
      <c r="P765" s="2"/>
      <c r="U765" s="2"/>
      <c r="Z765" s="2"/>
      <c r="AE765" s="2"/>
      <c r="AJ765" s="2"/>
      <c r="AO765" s="2"/>
      <c r="AT765" s="2"/>
      <c r="AY765" s="2"/>
      <c r="AZ765">
        <v>0</v>
      </c>
      <c r="BA765">
        <v>0</v>
      </c>
      <c r="BB765">
        <v>0</v>
      </c>
      <c r="BC765">
        <v>0</v>
      </c>
      <c r="BD765" t="s">
        <v>359</v>
      </c>
      <c r="BE765" t="s">
        <v>345</v>
      </c>
    </row>
    <row r="766" spans="1:57" x14ac:dyDescent="0.3">
      <c r="A766">
        <v>4843</v>
      </c>
      <c r="F766" s="2"/>
      <c r="K766" s="2"/>
      <c r="P766" s="2"/>
      <c r="U766" s="2"/>
      <c r="Z766" s="2"/>
      <c r="AE766" s="2"/>
      <c r="AJ766" s="2"/>
      <c r="AO766" s="2"/>
      <c r="AT766" s="2"/>
      <c r="AY766" s="2"/>
      <c r="AZ766">
        <v>0</v>
      </c>
      <c r="BA766">
        <v>0</v>
      </c>
      <c r="BB766">
        <v>0</v>
      </c>
      <c r="BC766">
        <v>0</v>
      </c>
      <c r="BD766" t="s">
        <v>359</v>
      </c>
      <c r="BE766" t="s">
        <v>345</v>
      </c>
    </row>
    <row r="767" spans="1:57" x14ac:dyDescent="0.3">
      <c r="A767">
        <v>4845</v>
      </c>
      <c r="F767" s="2"/>
      <c r="K767" s="2"/>
      <c r="P767" s="2"/>
      <c r="U767" s="2"/>
      <c r="Z767" s="2"/>
      <c r="AE767" s="2"/>
      <c r="AJ767" s="2"/>
      <c r="AO767" s="2"/>
      <c r="AT767" s="2"/>
      <c r="AY767" s="2"/>
      <c r="AZ767">
        <v>0</v>
      </c>
      <c r="BA767">
        <v>0</v>
      </c>
      <c r="BB767">
        <v>0</v>
      </c>
      <c r="BC767">
        <v>0</v>
      </c>
      <c r="BD767" t="s">
        <v>359</v>
      </c>
      <c r="BE767" t="s">
        <v>345</v>
      </c>
    </row>
    <row r="768" spans="1:57" x14ac:dyDescent="0.3">
      <c r="A768">
        <v>4846</v>
      </c>
      <c r="F768" s="2"/>
      <c r="K768" s="2"/>
      <c r="P768" s="2"/>
      <c r="U768" s="2"/>
      <c r="Z768" s="2"/>
      <c r="AE768" s="2"/>
      <c r="AJ768" s="2"/>
      <c r="AO768" s="2"/>
      <c r="AT768" s="2"/>
      <c r="AY768" s="2"/>
      <c r="AZ768">
        <v>0</v>
      </c>
      <c r="BA768">
        <v>0</v>
      </c>
      <c r="BB768">
        <v>0</v>
      </c>
      <c r="BC768">
        <v>0</v>
      </c>
      <c r="BD768" t="s">
        <v>359</v>
      </c>
      <c r="BE768" t="s">
        <v>345</v>
      </c>
    </row>
    <row r="769" spans="1:57" x14ac:dyDescent="0.3">
      <c r="A769">
        <v>4847</v>
      </c>
      <c r="F769" s="2"/>
      <c r="K769" s="2"/>
      <c r="P769" s="2"/>
      <c r="U769" s="2"/>
      <c r="Z769" s="2"/>
      <c r="AE769" s="2"/>
      <c r="AJ769" s="2"/>
      <c r="AO769" s="2"/>
      <c r="AT769" s="2"/>
      <c r="AY769" s="2"/>
      <c r="AZ769">
        <v>0</v>
      </c>
      <c r="BA769">
        <v>0</v>
      </c>
      <c r="BB769">
        <v>0</v>
      </c>
      <c r="BC769">
        <v>0</v>
      </c>
      <c r="BD769" t="s">
        <v>359</v>
      </c>
      <c r="BE769" t="s">
        <v>345</v>
      </c>
    </row>
    <row r="770" spans="1:57" x14ac:dyDescent="0.3">
      <c r="A770">
        <v>4848</v>
      </c>
      <c r="F770" s="2"/>
      <c r="K770" s="2"/>
      <c r="P770" s="2"/>
      <c r="U770" s="2"/>
      <c r="Z770" s="2"/>
      <c r="AE770" s="2"/>
      <c r="AJ770" s="2"/>
      <c r="AO770" s="2"/>
      <c r="AT770" s="2"/>
      <c r="AY770" s="2"/>
      <c r="AZ770">
        <v>0</v>
      </c>
      <c r="BA770">
        <v>0</v>
      </c>
      <c r="BB770">
        <v>0</v>
      </c>
      <c r="BC770">
        <v>0</v>
      </c>
      <c r="BD770" t="s">
        <v>359</v>
      </c>
      <c r="BE770" t="s">
        <v>345</v>
      </c>
    </row>
    <row r="771" spans="1:57" x14ac:dyDescent="0.3">
      <c r="A771">
        <v>4850</v>
      </c>
      <c r="F771" s="2"/>
      <c r="K771" s="2"/>
      <c r="P771" s="2"/>
      <c r="U771" s="2"/>
      <c r="Z771" s="2"/>
      <c r="AE771" s="2"/>
      <c r="AJ771" s="2"/>
      <c r="AO771" s="2"/>
      <c r="AT771" s="2"/>
      <c r="AY771" s="2"/>
      <c r="AZ771">
        <v>0</v>
      </c>
      <c r="BA771">
        <v>0</v>
      </c>
      <c r="BB771">
        <v>0</v>
      </c>
      <c r="BC771">
        <v>0</v>
      </c>
      <c r="BD771" t="s">
        <v>359</v>
      </c>
      <c r="BE771" t="s">
        <v>345</v>
      </c>
    </row>
    <row r="772" spans="1:57" x14ac:dyDescent="0.3">
      <c r="A772">
        <v>4852</v>
      </c>
      <c r="F772" s="2"/>
      <c r="K772" s="2"/>
      <c r="P772" s="2"/>
      <c r="U772" s="2"/>
      <c r="Z772" s="2"/>
      <c r="AE772" s="2"/>
      <c r="AJ772" s="2"/>
      <c r="AO772" s="2"/>
      <c r="AT772" s="2"/>
      <c r="AY772" s="2"/>
      <c r="AZ772">
        <v>0</v>
      </c>
      <c r="BA772">
        <v>0</v>
      </c>
      <c r="BB772">
        <v>0</v>
      </c>
      <c r="BC772">
        <v>0</v>
      </c>
      <c r="BD772" t="s">
        <v>359</v>
      </c>
      <c r="BE772" t="s">
        <v>345</v>
      </c>
    </row>
    <row r="773" spans="1:57" x14ac:dyDescent="0.3">
      <c r="A773">
        <v>4853</v>
      </c>
      <c r="F773" s="2"/>
      <c r="K773" s="2"/>
      <c r="P773" s="2"/>
      <c r="U773" s="2"/>
      <c r="Z773" s="2"/>
      <c r="AE773" s="2"/>
      <c r="AJ773" s="2"/>
      <c r="AO773" s="2"/>
      <c r="AT773" s="2"/>
      <c r="AY773" s="2"/>
      <c r="AZ773">
        <v>0</v>
      </c>
      <c r="BA773">
        <v>0</v>
      </c>
      <c r="BB773">
        <v>0</v>
      </c>
      <c r="BC773">
        <v>0</v>
      </c>
      <c r="BD773" t="s">
        <v>359</v>
      </c>
      <c r="BE773" t="s">
        <v>345</v>
      </c>
    </row>
    <row r="774" spans="1:57" x14ac:dyDescent="0.3">
      <c r="A774">
        <v>4854</v>
      </c>
      <c r="F774" s="2"/>
      <c r="K774" s="2"/>
      <c r="P774" s="2"/>
      <c r="U774" s="2"/>
      <c r="Z774" s="2"/>
      <c r="AE774" s="2"/>
      <c r="AJ774" s="2"/>
      <c r="AO774" s="2"/>
      <c r="AT774" s="2"/>
      <c r="AY774" s="2"/>
      <c r="AZ774">
        <v>0</v>
      </c>
      <c r="BA774">
        <v>0</v>
      </c>
      <c r="BB774">
        <v>0</v>
      </c>
      <c r="BC774">
        <v>0</v>
      </c>
      <c r="BD774" t="s">
        <v>359</v>
      </c>
      <c r="BE774" t="s">
        <v>345</v>
      </c>
    </row>
    <row r="775" spans="1:57" x14ac:dyDescent="0.3">
      <c r="A775">
        <v>4855</v>
      </c>
      <c r="F775" s="2"/>
      <c r="K775" s="2"/>
      <c r="P775" s="2"/>
      <c r="U775" s="2"/>
      <c r="Z775" s="2"/>
      <c r="AE775" s="2"/>
      <c r="AJ775" s="2"/>
      <c r="AO775" s="2"/>
      <c r="AT775" s="2"/>
      <c r="AY775" s="2"/>
      <c r="AZ775">
        <v>0</v>
      </c>
      <c r="BA775">
        <v>0</v>
      </c>
      <c r="BB775">
        <v>0</v>
      </c>
      <c r="BC775">
        <v>0</v>
      </c>
      <c r="BD775" t="s">
        <v>359</v>
      </c>
      <c r="BE775" t="s">
        <v>345</v>
      </c>
    </row>
    <row r="776" spans="1:57" x14ac:dyDescent="0.3">
      <c r="A776">
        <v>4856</v>
      </c>
      <c r="F776" s="2"/>
      <c r="K776" s="2"/>
      <c r="P776" s="2"/>
      <c r="U776" s="2"/>
      <c r="Z776" s="2"/>
      <c r="AE776" s="2"/>
      <c r="AJ776" s="2"/>
      <c r="AO776" s="2"/>
      <c r="AT776" s="2"/>
      <c r="AY776" s="2"/>
      <c r="AZ776">
        <v>0</v>
      </c>
      <c r="BA776">
        <v>0</v>
      </c>
      <c r="BB776">
        <v>0</v>
      </c>
      <c r="BC776">
        <v>0</v>
      </c>
      <c r="BD776" t="s">
        <v>359</v>
      </c>
      <c r="BE776" t="s">
        <v>345</v>
      </c>
    </row>
    <row r="777" spans="1:57" x14ac:dyDescent="0.3">
      <c r="A777">
        <v>4856</v>
      </c>
      <c r="F777" s="2"/>
      <c r="K777" s="2"/>
      <c r="P777" s="2"/>
      <c r="U777" s="2"/>
      <c r="Z777" s="2"/>
      <c r="AE777" s="2"/>
      <c r="AJ777" s="2"/>
      <c r="AO777" s="2"/>
      <c r="AT777" s="2"/>
      <c r="AY777" s="2"/>
      <c r="AZ777">
        <v>0</v>
      </c>
      <c r="BA777">
        <v>0</v>
      </c>
      <c r="BB777">
        <v>0</v>
      </c>
      <c r="BC777">
        <v>0</v>
      </c>
      <c r="BD777" t="s">
        <v>359</v>
      </c>
      <c r="BE777" t="s">
        <v>345</v>
      </c>
    </row>
    <row r="778" spans="1:57" x14ac:dyDescent="0.3">
      <c r="A778">
        <v>4859</v>
      </c>
      <c r="F778" s="2"/>
      <c r="K778" s="2"/>
      <c r="P778" s="2"/>
      <c r="U778" s="2"/>
      <c r="Z778" s="2"/>
      <c r="AE778" s="2"/>
      <c r="AJ778" s="2"/>
      <c r="AO778" s="2"/>
      <c r="AT778" s="2"/>
      <c r="AY778" s="2"/>
      <c r="AZ778">
        <v>0</v>
      </c>
      <c r="BA778">
        <v>0</v>
      </c>
      <c r="BB778">
        <v>0</v>
      </c>
      <c r="BC778">
        <v>0</v>
      </c>
      <c r="BD778" t="s">
        <v>359</v>
      </c>
      <c r="BE778" t="s">
        <v>345</v>
      </c>
    </row>
    <row r="779" spans="1:57" x14ac:dyDescent="0.3">
      <c r="A779">
        <v>4861</v>
      </c>
      <c r="F779" s="2"/>
      <c r="K779" s="2"/>
      <c r="P779" s="2"/>
      <c r="U779" s="2"/>
      <c r="Z779" s="2"/>
      <c r="AE779" s="2"/>
      <c r="AJ779" s="2"/>
      <c r="AO779" s="2"/>
      <c r="AT779" s="2"/>
      <c r="AY779" s="2"/>
      <c r="AZ779">
        <v>0</v>
      </c>
      <c r="BA779">
        <v>0</v>
      </c>
      <c r="BB779">
        <v>0</v>
      </c>
      <c r="BC779">
        <v>0</v>
      </c>
      <c r="BD779" t="s">
        <v>359</v>
      </c>
      <c r="BE779" t="s">
        <v>345</v>
      </c>
    </row>
    <row r="780" spans="1:57" x14ac:dyDescent="0.3">
      <c r="A780">
        <v>4863</v>
      </c>
      <c r="F780" s="2"/>
      <c r="K780" s="2"/>
      <c r="P780" s="2"/>
      <c r="U780" s="2"/>
      <c r="Z780" s="2"/>
      <c r="AE780" s="2"/>
      <c r="AJ780" s="2"/>
      <c r="AO780" s="2"/>
      <c r="AT780" s="2"/>
      <c r="AY780" s="2"/>
      <c r="AZ780">
        <v>0</v>
      </c>
      <c r="BA780">
        <v>0</v>
      </c>
      <c r="BB780">
        <v>0</v>
      </c>
      <c r="BC780">
        <v>0</v>
      </c>
      <c r="BD780" t="s">
        <v>359</v>
      </c>
      <c r="BE780" t="s">
        <v>345</v>
      </c>
    </row>
    <row r="781" spans="1:57" x14ac:dyDescent="0.3">
      <c r="A781">
        <v>4864</v>
      </c>
      <c r="F781" s="2"/>
      <c r="K781" s="2"/>
      <c r="P781" s="2"/>
      <c r="U781" s="2"/>
      <c r="Z781" s="2"/>
      <c r="AE781" s="2"/>
      <c r="AJ781" s="2"/>
      <c r="AO781" s="2"/>
      <c r="AT781" s="2"/>
      <c r="AY781" s="2"/>
      <c r="AZ781">
        <v>0</v>
      </c>
      <c r="BA781">
        <v>0</v>
      </c>
      <c r="BB781">
        <v>0</v>
      </c>
      <c r="BC781">
        <v>0</v>
      </c>
      <c r="BD781" t="s">
        <v>359</v>
      </c>
      <c r="BE781" t="s">
        <v>345</v>
      </c>
    </row>
    <row r="782" spans="1:57" x14ac:dyDescent="0.3">
      <c r="A782">
        <v>4865</v>
      </c>
      <c r="F782" s="2"/>
      <c r="K782" s="2"/>
      <c r="P782" s="2"/>
      <c r="U782" s="2"/>
      <c r="Z782" s="2"/>
      <c r="AE782" s="2"/>
      <c r="AJ782" s="2"/>
      <c r="AO782" s="2"/>
      <c r="AT782" s="2"/>
      <c r="AY782" s="2"/>
      <c r="AZ782">
        <v>0</v>
      </c>
      <c r="BA782">
        <v>0</v>
      </c>
      <c r="BB782">
        <v>0</v>
      </c>
      <c r="BC782">
        <v>0</v>
      </c>
      <c r="BD782" t="s">
        <v>359</v>
      </c>
      <c r="BE782" t="s">
        <v>345</v>
      </c>
    </row>
    <row r="783" spans="1:57" x14ac:dyDescent="0.3">
      <c r="A783">
        <v>4866</v>
      </c>
      <c r="F783" s="2"/>
      <c r="K783" s="2"/>
      <c r="P783" s="2"/>
      <c r="U783" s="2"/>
      <c r="Z783" s="2"/>
      <c r="AE783" s="2"/>
      <c r="AJ783" s="2"/>
      <c r="AO783" s="2"/>
      <c r="AT783" s="2"/>
      <c r="AY783" s="2"/>
      <c r="AZ783">
        <v>0</v>
      </c>
      <c r="BA783">
        <v>0</v>
      </c>
      <c r="BB783">
        <v>0</v>
      </c>
      <c r="BC783">
        <v>0</v>
      </c>
      <c r="BD783" t="s">
        <v>359</v>
      </c>
      <c r="BE783" t="s">
        <v>345</v>
      </c>
    </row>
    <row r="784" spans="1:57" x14ac:dyDescent="0.3">
      <c r="A784">
        <v>4867</v>
      </c>
      <c r="F784" s="2"/>
      <c r="K784" s="2"/>
      <c r="P784" s="2"/>
      <c r="U784" s="2"/>
      <c r="Z784" s="2"/>
      <c r="AE784" s="2"/>
      <c r="AJ784" s="2"/>
      <c r="AO784" s="2"/>
      <c r="AT784" s="2"/>
      <c r="AY784" s="2"/>
      <c r="AZ784">
        <v>0</v>
      </c>
      <c r="BA784">
        <v>0</v>
      </c>
      <c r="BB784">
        <v>0</v>
      </c>
      <c r="BC784">
        <v>0</v>
      </c>
      <c r="BD784" t="s">
        <v>359</v>
      </c>
      <c r="BE784" t="s">
        <v>345</v>
      </c>
    </row>
    <row r="785" spans="1:57" x14ac:dyDescent="0.3">
      <c r="A785">
        <v>4868</v>
      </c>
      <c r="F785" s="2"/>
      <c r="K785" s="2"/>
      <c r="P785" s="2"/>
      <c r="U785" s="2"/>
      <c r="Z785" s="2"/>
      <c r="AE785" s="2"/>
      <c r="AJ785" s="2"/>
      <c r="AO785" s="2"/>
      <c r="AT785" s="2"/>
      <c r="AY785" s="2"/>
      <c r="AZ785">
        <v>0</v>
      </c>
      <c r="BA785">
        <v>0</v>
      </c>
      <c r="BB785">
        <v>0</v>
      </c>
      <c r="BC785">
        <v>0</v>
      </c>
      <c r="BD785" t="s">
        <v>359</v>
      </c>
      <c r="BE785" t="s">
        <v>345</v>
      </c>
    </row>
    <row r="786" spans="1:57" x14ac:dyDescent="0.3">
      <c r="A786">
        <v>4870</v>
      </c>
      <c r="F786" s="2"/>
      <c r="K786" s="2"/>
      <c r="P786" s="2"/>
      <c r="U786" s="2"/>
      <c r="Z786" s="2"/>
      <c r="AE786" s="2"/>
      <c r="AJ786" s="2"/>
      <c r="AO786" s="2"/>
      <c r="AT786" s="2"/>
      <c r="AY786" s="2"/>
      <c r="AZ786">
        <v>0</v>
      </c>
      <c r="BA786">
        <v>0</v>
      </c>
      <c r="BB786">
        <v>0</v>
      </c>
      <c r="BC786">
        <v>0</v>
      </c>
      <c r="BD786" t="s">
        <v>359</v>
      </c>
      <c r="BE786" t="s">
        <v>345</v>
      </c>
    </row>
    <row r="787" spans="1:57" x14ac:dyDescent="0.3">
      <c r="A787">
        <v>4871</v>
      </c>
      <c r="F787" s="2"/>
      <c r="K787" s="2"/>
      <c r="P787" s="2"/>
      <c r="U787" s="2"/>
      <c r="Z787" s="2"/>
      <c r="AE787" s="2"/>
      <c r="AJ787" s="2"/>
      <c r="AO787" s="2"/>
      <c r="AT787" s="2"/>
      <c r="AY787" s="2"/>
      <c r="AZ787">
        <v>0</v>
      </c>
      <c r="BA787">
        <v>0</v>
      </c>
      <c r="BB787">
        <v>0</v>
      </c>
      <c r="BC787">
        <v>0</v>
      </c>
      <c r="BD787" t="s">
        <v>359</v>
      </c>
      <c r="BE787" t="s">
        <v>345</v>
      </c>
    </row>
    <row r="788" spans="1:57" x14ac:dyDescent="0.3">
      <c r="A788">
        <v>4873</v>
      </c>
      <c r="F788" s="2"/>
      <c r="K788" s="2"/>
      <c r="P788" s="2"/>
      <c r="U788" s="2"/>
      <c r="Z788" s="2"/>
      <c r="AE788" s="2"/>
      <c r="AJ788" s="2"/>
      <c r="AO788" s="2"/>
      <c r="AT788" s="2"/>
      <c r="AY788" s="2"/>
      <c r="AZ788">
        <v>0</v>
      </c>
      <c r="BA788">
        <v>0</v>
      </c>
      <c r="BB788">
        <v>0</v>
      </c>
      <c r="BC788">
        <v>0</v>
      </c>
      <c r="BD788" t="s">
        <v>359</v>
      </c>
      <c r="BE788" t="s">
        <v>345</v>
      </c>
    </row>
    <row r="789" spans="1:57" x14ac:dyDescent="0.3">
      <c r="A789">
        <v>4874</v>
      </c>
      <c r="F789" s="2"/>
      <c r="K789" s="2"/>
      <c r="P789" s="2"/>
      <c r="U789" s="2"/>
      <c r="Z789" s="2"/>
      <c r="AE789" s="2"/>
      <c r="AJ789" s="2"/>
      <c r="AO789" s="2"/>
      <c r="AT789" s="2"/>
      <c r="AY789" s="2"/>
      <c r="AZ789">
        <v>0</v>
      </c>
      <c r="BA789">
        <v>0</v>
      </c>
      <c r="BB789">
        <v>0</v>
      </c>
      <c r="BC789">
        <v>0</v>
      </c>
      <c r="BD789" t="s">
        <v>359</v>
      </c>
      <c r="BE789" t="s">
        <v>345</v>
      </c>
    </row>
    <row r="790" spans="1:57" x14ac:dyDescent="0.3">
      <c r="A790">
        <v>4875</v>
      </c>
      <c r="F790" s="2"/>
      <c r="K790" s="2"/>
      <c r="P790" s="2"/>
      <c r="U790" s="2"/>
      <c r="Z790" s="2"/>
      <c r="AE790" s="2"/>
      <c r="AJ790" s="2"/>
      <c r="AO790" s="2"/>
      <c r="AT790" s="2"/>
      <c r="AY790" s="2"/>
      <c r="AZ790">
        <v>0</v>
      </c>
      <c r="BA790">
        <v>0</v>
      </c>
      <c r="BB790">
        <v>0</v>
      </c>
      <c r="BC790">
        <v>0</v>
      </c>
      <c r="BD790" t="s">
        <v>359</v>
      </c>
      <c r="BE790" t="s">
        <v>345</v>
      </c>
    </row>
    <row r="791" spans="1:57" x14ac:dyDescent="0.3">
      <c r="A791">
        <v>4876</v>
      </c>
      <c r="F791" s="2"/>
      <c r="K791" s="2"/>
      <c r="P791" s="2"/>
      <c r="U791" s="2"/>
      <c r="Z791" s="2"/>
      <c r="AE791" s="2"/>
      <c r="AJ791" s="2"/>
      <c r="AO791" s="2"/>
      <c r="AT791" s="2"/>
      <c r="AY791" s="2"/>
      <c r="AZ791">
        <v>0</v>
      </c>
      <c r="BA791">
        <v>0</v>
      </c>
      <c r="BB791">
        <v>0</v>
      </c>
      <c r="BC791">
        <v>0</v>
      </c>
      <c r="BD791" t="s">
        <v>359</v>
      </c>
      <c r="BE791" t="s">
        <v>345</v>
      </c>
    </row>
    <row r="792" spans="1:57" x14ac:dyDescent="0.3">
      <c r="A792">
        <v>4878</v>
      </c>
      <c r="F792" s="2"/>
      <c r="K792" s="2"/>
      <c r="P792" s="2"/>
      <c r="U792" s="2"/>
      <c r="Z792" s="2"/>
      <c r="AE792" s="2"/>
      <c r="AJ792" s="2"/>
      <c r="AO792" s="2"/>
      <c r="AT792" s="2"/>
      <c r="AY792" s="2"/>
      <c r="AZ792">
        <v>0</v>
      </c>
      <c r="BA792">
        <v>0</v>
      </c>
      <c r="BB792">
        <v>0</v>
      </c>
      <c r="BC792">
        <v>0</v>
      </c>
      <c r="BD792" t="s">
        <v>359</v>
      </c>
      <c r="BE792" t="s">
        <v>345</v>
      </c>
    </row>
    <row r="793" spans="1:57" x14ac:dyDescent="0.3">
      <c r="A793">
        <v>4880</v>
      </c>
      <c r="F793" s="2"/>
      <c r="K793" s="2"/>
      <c r="P793" s="2"/>
      <c r="U793" s="2"/>
      <c r="Z793" s="2"/>
      <c r="AE793" s="2"/>
      <c r="AJ793" s="2"/>
      <c r="AO793" s="2"/>
      <c r="AT793" s="2"/>
      <c r="AY793" s="2"/>
      <c r="AZ793">
        <v>0</v>
      </c>
      <c r="BA793">
        <v>0</v>
      </c>
      <c r="BB793">
        <v>0</v>
      </c>
      <c r="BC793">
        <v>0</v>
      </c>
      <c r="BD793" t="s">
        <v>359</v>
      </c>
      <c r="BE793" t="s">
        <v>345</v>
      </c>
    </row>
    <row r="794" spans="1:57" x14ac:dyDescent="0.3">
      <c r="A794">
        <v>4886</v>
      </c>
      <c r="F794" s="2"/>
      <c r="K794" s="2"/>
      <c r="P794" s="2"/>
      <c r="U794" s="2"/>
      <c r="Z794" s="2"/>
      <c r="AE794" s="2"/>
      <c r="AJ794" s="2"/>
      <c r="AO794" s="2"/>
      <c r="AT794" s="2"/>
      <c r="AY794" s="2"/>
      <c r="AZ794">
        <v>0</v>
      </c>
      <c r="BA794">
        <v>0</v>
      </c>
      <c r="BB794">
        <v>0</v>
      </c>
      <c r="BC794">
        <v>0</v>
      </c>
      <c r="BD794" t="s">
        <v>359</v>
      </c>
      <c r="BE794" t="s">
        <v>345</v>
      </c>
    </row>
    <row r="795" spans="1:57" x14ac:dyDescent="0.3">
      <c r="A795">
        <v>4887</v>
      </c>
      <c r="F795" s="2"/>
      <c r="K795" s="2"/>
      <c r="P795" s="2"/>
      <c r="U795" s="2"/>
      <c r="Z795" s="2"/>
      <c r="AE795" s="2"/>
      <c r="AJ795" s="2"/>
      <c r="AO795" s="2"/>
      <c r="AT795" s="2"/>
      <c r="AY795" s="2"/>
      <c r="AZ795">
        <v>0</v>
      </c>
      <c r="BA795">
        <v>0</v>
      </c>
      <c r="BB795">
        <v>0</v>
      </c>
      <c r="BC795">
        <v>0</v>
      </c>
      <c r="BD795" t="s">
        <v>359</v>
      </c>
      <c r="BE795" t="s">
        <v>345</v>
      </c>
    </row>
    <row r="796" spans="1:57" x14ac:dyDescent="0.3">
      <c r="A796">
        <v>4888</v>
      </c>
      <c r="F796" s="2"/>
      <c r="K796" s="2"/>
      <c r="P796" s="2"/>
      <c r="U796" s="2"/>
      <c r="Z796" s="2"/>
      <c r="AE796" s="2"/>
      <c r="AJ796" s="2"/>
      <c r="AO796" s="2"/>
      <c r="AT796" s="2"/>
      <c r="AY796" s="2"/>
      <c r="AZ796">
        <v>0</v>
      </c>
      <c r="BA796">
        <v>0</v>
      </c>
      <c r="BB796">
        <v>0</v>
      </c>
      <c r="BC796">
        <v>0</v>
      </c>
      <c r="BD796" t="s">
        <v>359</v>
      </c>
      <c r="BE796" t="s">
        <v>345</v>
      </c>
    </row>
    <row r="797" spans="1:57" x14ac:dyDescent="0.3">
      <c r="A797">
        <v>4890</v>
      </c>
      <c r="F797" s="2"/>
      <c r="K797" s="2"/>
      <c r="P797" s="2"/>
      <c r="U797" s="2"/>
      <c r="Z797" s="2"/>
      <c r="AE797" s="2"/>
      <c r="AJ797" s="2"/>
      <c r="AO797" s="2"/>
      <c r="AT797" s="2"/>
      <c r="AY797" s="2"/>
      <c r="AZ797">
        <v>0</v>
      </c>
      <c r="BA797">
        <v>0</v>
      </c>
      <c r="BB797">
        <v>0</v>
      </c>
      <c r="BC797">
        <v>0</v>
      </c>
      <c r="BD797" t="s">
        <v>359</v>
      </c>
      <c r="BE797" t="s">
        <v>345</v>
      </c>
    </row>
    <row r="798" spans="1:57" x14ac:dyDescent="0.3">
      <c r="A798">
        <v>4893</v>
      </c>
      <c r="F798" s="2"/>
      <c r="K798" s="2"/>
      <c r="P798" s="2"/>
      <c r="U798" s="2"/>
      <c r="Z798" s="2"/>
      <c r="AE798" s="2"/>
      <c r="AJ798" s="2"/>
      <c r="AO798" s="2"/>
      <c r="AT798" s="2"/>
      <c r="AY798" s="2"/>
      <c r="AZ798">
        <v>0</v>
      </c>
      <c r="BA798">
        <v>0</v>
      </c>
      <c r="BB798">
        <v>0</v>
      </c>
      <c r="BC798">
        <v>0</v>
      </c>
      <c r="BD798" t="s">
        <v>359</v>
      </c>
      <c r="BE798" t="s">
        <v>345</v>
      </c>
    </row>
    <row r="799" spans="1:57" x14ac:dyDescent="0.3">
      <c r="A799">
        <v>4894</v>
      </c>
      <c r="F799" s="2"/>
      <c r="K799" s="2"/>
      <c r="P799" s="2"/>
      <c r="U799" s="2"/>
      <c r="Z799" s="2"/>
      <c r="AE799" s="2"/>
      <c r="AJ799" s="2"/>
      <c r="AO799" s="2"/>
      <c r="AT799" s="2"/>
      <c r="AY799" s="2"/>
      <c r="AZ799">
        <v>0</v>
      </c>
      <c r="BA799">
        <v>0</v>
      </c>
      <c r="BB799">
        <v>0</v>
      </c>
      <c r="BC799">
        <v>0</v>
      </c>
      <c r="BD799" t="s">
        <v>359</v>
      </c>
      <c r="BE799" t="s">
        <v>345</v>
      </c>
    </row>
    <row r="800" spans="1:57" x14ac:dyDescent="0.3">
      <c r="A800">
        <v>4895</v>
      </c>
      <c r="F800" s="2"/>
      <c r="K800" s="2"/>
      <c r="P800" s="2"/>
      <c r="U800" s="2"/>
      <c r="Z800" s="2"/>
      <c r="AE800" s="2"/>
      <c r="AJ800" s="2"/>
      <c r="AO800" s="2"/>
      <c r="AT800" s="2"/>
      <c r="AY800" s="2"/>
      <c r="AZ800">
        <v>0</v>
      </c>
      <c r="BA800">
        <v>0</v>
      </c>
      <c r="BB800">
        <v>0</v>
      </c>
      <c r="BC800">
        <v>0</v>
      </c>
      <c r="BD800" t="s">
        <v>359</v>
      </c>
      <c r="BE800" t="s">
        <v>345</v>
      </c>
    </row>
    <row r="801" spans="1:57" x14ac:dyDescent="0.3">
      <c r="A801">
        <v>4896</v>
      </c>
      <c r="F801" s="2"/>
      <c r="K801" s="2"/>
      <c r="P801" s="2"/>
      <c r="U801" s="2"/>
      <c r="Z801" s="2"/>
      <c r="AE801" s="2"/>
      <c r="AJ801" s="2"/>
      <c r="AO801" s="2"/>
      <c r="AT801" s="2"/>
      <c r="AY801" s="2"/>
      <c r="AZ801">
        <v>0</v>
      </c>
      <c r="BA801">
        <v>0</v>
      </c>
      <c r="BB801">
        <v>0</v>
      </c>
      <c r="BC801">
        <v>0</v>
      </c>
      <c r="BD801" t="s">
        <v>359</v>
      </c>
      <c r="BE801" t="s">
        <v>345</v>
      </c>
    </row>
    <row r="802" spans="1:57" x14ac:dyDescent="0.3">
      <c r="A802">
        <v>4897</v>
      </c>
      <c r="F802" s="2"/>
      <c r="K802" s="2"/>
      <c r="P802" s="2"/>
      <c r="U802" s="2"/>
      <c r="Z802" s="2"/>
      <c r="AE802" s="2"/>
      <c r="AJ802" s="2"/>
      <c r="AO802" s="2"/>
      <c r="AT802" s="2"/>
      <c r="AY802" s="2"/>
      <c r="AZ802">
        <v>0</v>
      </c>
      <c r="BA802">
        <v>0</v>
      </c>
      <c r="BB802">
        <v>0</v>
      </c>
      <c r="BC802">
        <v>0</v>
      </c>
      <c r="BD802" t="s">
        <v>359</v>
      </c>
      <c r="BE802" t="s">
        <v>345</v>
      </c>
    </row>
    <row r="803" spans="1:57" x14ac:dyDescent="0.3">
      <c r="A803">
        <v>4898</v>
      </c>
      <c r="F803" s="2"/>
      <c r="K803" s="2"/>
      <c r="P803" s="2"/>
      <c r="U803" s="2"/>
      <c r="Z803" s="2"/>
      <c r="AE803" s="2"/>
      <c r="AJ803" s="2"/>
      <c r="AO803" s="2"/>
      <c r="AT803" s="2"/>
      <c r="AY803" s="2"/>
      <c r="AZ803">
        <v>0</v>
      </c>
      <c r="BA803">
        <v>0</v>
      </c>
      <c r="BB803">
        <v>0</v>
      </c>
      <c r="BC803">
        <v>0</v>
      </c>
      <c r="BD803" t="s">
        <v>359</v>
      </c>
      <c r="BE803" t="s">
        <v>345</v>
      </c>
    </row>
    <row r="804" spans="1:57" x14ac:dyDescent="0.3">
      <c r="A804">
        <v>4899</v>
      </c>
      <c r="F804" s="2"/>
      <c r="K804" s="2"/>
      <c r="P804" s="2"/>
      <c r="U804" s="2"/>
      <c r="Z804" s="2"/>
      <c r="AE804" s="2"/>
      <c r="AJ804" s="2"/>
      <c r="AO804" s="2"/>
      <c r="AT804" s="2"/>
      <c r="AY804" s="2"/>
      <c r="AZ804">
        <v>0</v>
      </c>
      <c r="BA804">
        <v>0</v>
      </c>
      <c r="BB804">
        <v>0</v>
      </c>
      <c r="BC804">
        <v>0</v>
      </c>
      <c r="BD804" t="s">
        <v>359</v>
      </c>
      <c r="BE804" t="s">
        <v>345</v>
      </c>
    </row>
    <row r="805" spans="1:57" x14ac:dyDescent="0.3">
      <c r="A805">
        <v>4900</v>
      </c>
      <c r="F805" s="2"/>
      <c r="K805" s="2"/>
      <c r="P805" s="2"/>
      <c r="U805" s="2"/>
      <c r="Z805" s="2"/>
      <c r="AE805" s="2"/>
      <c r="AJ805" s="2"/>
      <c r="AO805" s="2"/>
      <c r="AT805" s="2"/>
      <c r="AY805" s="2"/>
      <c r="AZ805">
        <v>0</v>
      </c>
      <c r="BA805">
        <v>0</v>
      </c>
      <c r="BB805">
        <v>0</v>
      </c>
      <c r="BC805">
        <v>0</v>
      </c>
      <c r="BD805" t="s">
        <v>359</v>
      </c>
      <c r="BE805" t="s">
        <v>345</v>
      </c>
    </row>
    <row r="806" spans="1:57" x14ac:dyDescent="0.3">
      <c r="A806">
        <v>4901</v>
      </c>
      <c r="F806" s="2"/>
      <c r="K806" s="2"/>
      <c r="P806" s="2"/>
      <c r="U806" s="2"/>
      <c r="Z806" s="2"/>
      <c r="AE806" s="2"/>
      <c r="AJ806" s="2"/>
      <c r="AO806" s="2"/>
      <c r="AT806" s="2"/>
      <c r="AY806" s="2"/>
      <c r="AZ806">
        <v>0</v>
      </c>
      <c r="BA806">
        <v>0</v>
      </c>
      <c r="BB806">
        <v>0</v>
      </c>
      <c r="BC806">
        <v>0</v>
      </c>
      <c r="BD806" t="s">
        <v>359</v>
      </c>
      <c r="BE806" t="s">
        <v>345</v>
      </c>
    </row>
    <row r="807" spans="1:57" x14ac:dyDescent="0.3">
      <c r="A807">
        <v>4902</v>
      </c>
      <c r="F807" s="2"/>
      <c r="K807" s="2"/>
      <c r="P807" s="2"/>
      <c r="U807" s="2"/>
      <c r="Z807" s="2"/>
      <c r="AE807" s="2"/>
      <c r="AJ807" s="2"/>
      <c r="AO807" s="2"/>
      <c r="AT807" s="2"/>
      <c r="AY807" s="2"/>
      <c r="AZ807">
        <v>0</v>
      </c>
      <c r="BA807">
        <v>0</v>
      </c>
      <c r="BB807">
        <v>0</v>
      </c>
      <c r="BC807">
        <v>0</v>
      </c>
      <c r="BD807" t="s">
        <v>359</v>
      </c>
      <c r="BE807" t="s">
        <v>345</v>
      </c>
    </row>
    <row r="808" spans="1:57" x14ac:dyDescent="0.3">
      <c r="A808">
        <v>4903</v>
      </c>
      <c r="F808" s="2"/>
      <c r="K808" s="2"/>
      <c r="P808" s="2"/>
      <c r="U808" s="2"/>
      <c r="Z808" s="2"/>
      <c r="AE808" s="2"/>
      <c r="AJ808" s="2"/>
      <c r="AO808" s="2"/>
      <c r="AT808" s="2"/>
      <c r="AY808" s="2"/>
      <c r="AZ808">
        <v>0</v>
      </c>
      <c r="BA808">
        <v>0</v>
      </c>
      <c r="BB808">
        <v>0</v>
      </c>
      <c r="BC808">
        <v>0</v>
      </c>
      <c r="BD808" t="s">
        <v>359</v>
      </c>
      <c r="BE808" t="s">
        <v>345</v>
      </c>
    </row>
    <row r="809" spans="1:57" x14ac:dyDescent="0.3">
      <c r="A809">
        <v>4904</v>
      </c>
      <c r="F809" s="2"/>
      <c r="K809" s="2"/>
      <c r="P809" s="2"/>
      <c r="U809" s="2"/>
      <c r="Z809" s="2"/>
      <c r="AE809" s="2"/>
      <c r="AJ809" s="2"/>
      <c r="AO809" s="2"/>
      <c r="AT809" s="2"/>
      <c r="AY809" s="2"/>
      <c r="AZ809">
        <v>0</v>
      </c>
      <c r="BA809">
        <v>0</v>
      </c>
      <c r="BB809">
        <v>0</v>
      </c>
      <c r="BC809">
        <v>0</v>
      </c>
      <c r="BD809" t="s">
        <v>359</v>
      </c>
      <c r="BE809" t="s">
        <v>345</v>
      </c>
    </row>
    <row r="810" spans="1:57" x14ac:dyDescent="0.3">
      <c r="A810">
        <v>4905</v>
      </c>
      <c r="F810" s="2"/>
      <c r="K810" s="2"/>
      <c r="P810" s="2"/>
      <c r="U810" s="2"/>
      <c r="Z810" s="2"/>
      <c r="AE810" s="2"/>
      <c r="AJ810" s="2"/>
      <c r="AO810" s="2"/>
      <c r="AT810" s="2"/>
      <c r="AY810" s="2"/>
      <c r="AZ810">
        <v>0</v>
      </c>
      <c r="BA810">
        <v>0</v>
      </c>
      <c r="BB810">
        <v>0</v>
      </c>
      <c r="BC810">
        <v>0</v>
      </c>
      <c r="BD810" t="s">
        <v>359</v>
      </c>
      <c r="BE810" t="s">
        <v>345</v>
      </c>
    </row>
    <row r="811" spans="1:57" x14ac:dyDescent="0.3">
      <c r="A811">
        <v>4906</v>
      </c>
      <c r="F811" s="2"/>
      <c r="K811" s="2"/>
      <c r="P811" s="2"/>
      <c r="U811" s="2"/>
      <c r="Z811" s="2"/>
      <c r="AE811" s="2"/>
      <c r="AJ811" s="2"/>
      <c r="AO811" s="2"/>
      <c r="AT811" s="2"/>
      <c r="AY811" s="2"/>
      <c r="AZ811">
        <v>0</v>
      </c>
      <c r="BA811">
        <v>0</v>
      </c>
      <c r="BB811">
        <v>0</v>
      </c>
      <c r="BC811">
        <v>0</v>
      </c>
      <c r="BD811" t="s">
        <v>359</v>
      </c>
      <c r="BE811" t="s">
        <v>345</v>
      </c>
    </row>
    <row r="812" spans="1:57" x14ac:dyDescent="0.3">
      <c r="A812">
        <v>4907</v>
      </c>
      <c r="F812" s="2"/>
      <c r="K812" s="2"/>
      <c r="P812" s="2"/>
      <c r="U812" s="2"/>
      <c r="Z812" s="2"/>
      <c r="AE812" s="2"/>
      <c r="AJ812" s="2"/>
      <c r="AO812" s="2"/>
      <c r="AT812" s="2"/>
      <c r="AY812" s="2"/>
      <c r="AZ812">
        <v>0</v>
      </c>
      <c r="BA812">
        <v>0</v>
      </c>
      <c r="BB812">
        <v>0</v>
      </c>
      <c r="BC812">
        <v>0</v>
      </c>
      <c r="BD812" t="s">
        <v>359</v>
      </c>
      <c r="BE812" t="s">
        <v>345</v>
      </c>
    </row>
    <row r="813" spans="1:57" x14ac:dyDescent="0.3">
      <c r="A813">
        <v>4908</v>
      </c>
      <c r="F813" s="2"/>
      <c r="K813" s="2"/>
      <c r="P813" s="2"/>
      <c r="U813" s="2"/>
      <c r="Z813" s="2"/>
      <c r="AE813" s="2"/>
      <c r="AJ813" s="2"/>
      <c r="AO813" s="2"/>
      <c r="AT813" s="2"/>
      <c r="AY813" s="2"/>
      <c r="AZ813">
        <v>0</v>
      </c>
      <c r="BA813">
        <v>0</v>
      </c>
      <c r="BB813">
        <v>0</v>
      </c>
      <c r="BC813">
        <v>0</v>
      </c>
      <c r="BD813" t="s">
        <v>359</v>
      </c>
      <c r="BE813" t="s">
        <v>345</v>
      </c>
    </row>
    <row r="814" spans="1:57" x14ac:dyDescent="0.3">
      <c r="A814">
        <v>4909</v>
      </c>
      <c r="F814" s="2"/>
      <c r="K814" s="2"/>
      <c r="P814" s="2"/>
      <c r="U814" s="2"/>
      <c r="Z814" s="2"/>
      <c r="AE814" s="2"/>
      <c r="AJ814" s="2"/>
      <c r="AO814" s="2"/>
      <c r="AT814" s="2"/>
      <c r="AY814" s="2"/>
      <c r="AZ814">
        <v>0</v>
      </c>
      <c r="BA814">
        <v>0</v>
      </c>
      <c r="BB814">
        <v>0</v>
      </c>
      <c r="BC814">
        <v>0</v>
      </c>
      <c r="BD814" t="s">
        <v>359</v>
      </c>
      <c r="BE814" t="s">
        <v>345</v>
      </c>
    </row>
    <row r="815" spans="1:57" x14ac:dyDescent="0.3">
      <c r="A815">
        <v>4918</v>
      </c>
      <c r="B815" t="s">
        <v>38</v>
      </c>
      <c r="C815" t="s">
        <v>39</v>
      </c>
      <c r="D815" t="s">
        <v>249</v>
      </c>
      <c r="E815" t="s">
        <v>36</v>
      </c>
      <c r="F815" s="2">
        <v>46185.443239155094</v>
      </c>
      <c r="K815" s="2"/>
      <c r="L815" t="s">
        <v>40</v>
      </c>
      <c r="M815" t="s">
        <v>41</v>
      </c>
      <c r="N815" t="s">
        <v>250</v>
      </c>
      <c r="O815" t="s">
        <v>36</v>
      </c>
      <c r="P815" s="2">
        <v>46189.509895081021</v>
      </c>
      <c r="U815" s="2"/>
      <c r="Z815" s="2"/>
      <c r="AE815" s="2"/>
      <c r="AJ815" s="2"/>
      <c r="AO815" s="2"/>
      <c r="AT815" s="2"/>
      <c r="AY815" s="2"/>
      <c r="AZ815">
        <v>2</v>
      </c>
      <c r="BA815">
        <v>2</v>
      </c>
      <c r="BB815">
        <v>0</v>
      </c>
      <c r="BC815">
        <v>2</v>
      </c>
      <c r="BD815" t="s">
        <v>358</v>
      </c>
      <c r="BE815" t="s">
        <v>37</v>
      </c>
    </row>
    <row r="816" spans="1:57" x14ac:dyDescent="0.3">
      <c r="A816">
        <v>4921</v>
      </c>
      <c r="B816" t="s">
        <v>156</v>
      </c>
      <c r="C816" t="s">
        <v>157</v>
      </c>
      <c r="D816" t="s">
        <v>251</v>
      </c>
      <c r="E816" t="s">
        <v>36</v>
      </c>
      <c r="F816" s="2">
        <v>46178.478533773145</v>
      </c>
      <c r="K816" s="2"/>
      <c r="P816" s="2"/>
      <c r="U816" s="2"/>
      <c r="Z816" s="2"/>
      <c r="AE816" s="2"/>
      <c r="AJ816" s="2"/>
      <c r="AO816" s="2"/>
      <c r="AT816" s="2"/>
      <c r="AY816" s="2"/>
      <c r="AZ816">
        <v>1</v>
      </c>
      <c r="BA816">
        <v>1</v>
      </c>
      <c r="BB816">
        <v>0</v>
      </c>
      <c r="BC816">
        <v>1</v>
      </c>
      <c r="BD816" t="s">
        <v>358</v>
      </c>
      <c r="BE816" t="s">
        <v>37</v>
      </c>
    </row>
    <row r="817" spans="1:57" x14ac:dyDescent="0.3">
      <c r="A817">
        <v>5001</v>
      </c>
      <c r="F817" s="2"/>
      <c r="K817" s="2"/>
      <c r="P817" s="2"/>
      <c r="U817" s="2"/>
      <c r="Z817" s="2"/>
      <c r="AE817" s="2"/>
      <c r="AJ817" s="2"/>
      <c r="AO817" s="2"/>
      <c r="AT817" s="2"/>
      <c r="AY817" s="2"/>
      <c r="AZ817">
        <v>0</v>
      </c>
      <c r="BA817">
        <v>0</v>
      </c>
      <c r="BB817">
        <v>0</v>
      </c>
      <c r="BC817">
        <v>0</v>
      </c>
      <c r="BD817" t="s">
        <v>359</v>
      </c>
      <c r="BE817" t="s">
        <v>345</v>
      </c>
    </row>
    <row r="818" spans="1:57" x14ac:dyDescent="0.3">
      <c r="A818">
        <v>5179</v>
      </c>
      <c r="B818" t="s">
        <v>334</v>
      </c>
      <c r="C818" t="s">
        <v>335</v>
      </c>
      <c r="D818" t="s">
        <v>199</v>
      </c>
      <c r="E818" t="s">
        <v>36</v>
      </c>
      <c r="F818" s="2">
        <v>46227.26375568287</v>
      </c>
      <c r="K818" s="2"/>
      <c r="L818" t="s">
        <v>48</v>
      </c>
      <c r="M818" t="s">
        <v>49</v>
      </c>
      <c r="N818" t="s">
        <v>200</v>
      </c>
      <c r="O818" t="s">
        <v>36</v>
      </c>
      <c r="P818" s="2">
        <v>46227.263890138885</v>
      </c>
      <c r="U818" s="2"/>
      <c r="Z818" s="2"/>
      <c r="AE818" s="2"/>
      <c r="AJ818" s="2"/>
      <c r="AO818" s="2"/>
      <c r="AT818" s="2"/>
      <c r="AY818" s="2"/>
      <c r="AZ818">
        <v>2</v>
      </c>
      <c r="BA818">
        <v>2</v>
      </c>
      <c r="BB818">
        <v>0</v>
      </c>
      <c r="BC818">
        <v>2</v>
      </c>
      <c r="BD818" t="s">
        <v>358</v>
      </c>
      <c r="BE818" t="s">
        <v>37</v>
      </c>
    </row>
    <row r="819" spans="1:57" x14ac:dyDescent="0.3">
      <c r="A819">
        <v>5180</v>
      </c>
      <c r="B819" t="s">
        <v>119</v>
      </c>
      <c r="C819" t="s">
        <v>120</v>
      </c>
      <c r="D819" t="s">
        <v>207</v>
      </c>
      <c r="E819" t="s">
        <v>36</v>
      </c>
      <c r="F819" s="2">
        <v>46198.45937960648</v>
      </c>
      <c r="K819" s="2"/>
      <c r="P819" s="2"/>
      <c r="U819" s="2"/>
      <c r="Z819" s="2"/>
      <c r="AE819" s="2"/>
      <c r="AJ819" s="2"/>
      <c r="AO819" s="2"/>
      <c r="AT819" s="2"/>
      <c r="AY819" s="2"/>
      <c r="AZ819">
        <v>1</v>
      </c>
      <c r="BA819">
        <v>1</v>
      </c>
      <c r="BB819">
        <v>0</v>
      </c>
      <c r="BC819">
        <v>1</v>
      </c>
      <c r="BD819" t="s">
        <v>358</v>
      </c>
      <c r="BE819" t="s">
        <v>37</v>
      </c>
    </row>
    <row r="820" spans="1:57" x14ac:dyDescent="0.3">
      <c r="A820">
        <v>5181</v>
      </c>
      <c r="B820" t="s">
        <v>115</v>
      </c>
      <c r="C820" t="s">
        <v>116</v>
      </c>
      <c r="D820" t="s">
        <v>193</v>
      </c>
      <c r="E820" t="s">
        <v>36</v>
      </c>
      <c r="F820" s="2">
        <v>46192.361500312501</v>
      </c>
      <c r="K820" s="2"/>
      <c r="P820" s="2"/>
      <c r="U820" s="2"/>
      <c r="Z820" s="2"/>
      <c r="AE820" s="2"/>
      <c r="AJ820" s="2"/>
      <c r="AO820" s="2"/>
      <c r="AT820" s="2"/>
      <c r="AY820" s="2"/>
      <c r="AZ820">
        <v>1</v>
      </c>
      <c r="BA820">
        <v>1</v>
      </c>
      <c r="BB820">
        <v>0</v>
      </c>
      <c r="BC820">
        <v>1</v>
      </c>
      <c r="BD820" t="s">
        <v>358</v>
      </c>
      <c r="BE820" t="s">
        <v>37</v>
      </c>
    </row>
    <row r="821" spans="1:57" x14ac:dyDescent="0.3">
      <c r="A821">
        <v>5182</v>
      </c>
      <c r="B821" t="s">
        <v>128</v>
      </c>
      <c r="C821" t="s">
        <v>129</v>
      </c>
      <c r="D821" t="s">
        <v>220</v>
      </c>
      <c r="E821" t="s">
        <v>36</v>
      </c>
      <c r="F821" s="2">
        <v>46196.679488946756</v>
      </c>
      <c r="K821" s="2"/>
      <c r="P821" s="2"/>
      <c r="U821" s="2"/>
      <c r="Z821" s="2"/>
      <c r="AE821" s="2"/>
      <c r="AJ821" s="2"/>
      <c r="AO821" s="2"/>
      <c r="AT821" s="2"/>
      <c r="AY821" s="2"/>
      <c r="AZ821">
        <v>1</v>
      </c>
      <c r="BA821">
        <v>1</v>
      </c>
      <c r="BB821">
        <v>0</v>
      </c>
      <c r="BC821">
        <v>1</v>
      </c>
      <c r="BD821" t="s">
        <v>358</v>
      </c>
      <c r="BE821" t="s">
        <v>37</v>
      </c>
    </row>
    <row r="822" spans="1:57" x14ac:dyDescent="0.3">
      <c r="A822">
        <v>5183</v>
      </c>
      <c r="B822" t="s">
        <v>115</v>
      </c>
      <c r="C822" t="s">
        <v>116</v>
      </c>
      <c r="D822" t="s">
        <v>193</v>
      </c>
      <c r="E822" t="s">
        <v>36</v>
      </c>
      <c r="F822" s="2">
        <v>46197.660505532411</v>
      </c>
      <c r="K822" s="2"/>
      <c r="P822" s="2"/>
      <c r="U822" s="2"/>
      <c r="Z822" s="2"/>
      <c r="AE822" s="2"/>
      <c r="AJ822" s="2"/>
      <c r="AO822" s="2"/>
      <c r="AT822" s="2"/>
      <c r="AY822" s="2"/>
      <c r="AZ822">
        <v>1</v>
      </c>
      <c r="BA822">
        <v>1</v>
      </c>
      <c r="BB822">
        <v>0</v>
      </c>
      <c r="BC822">
        <v>1</v>
      </c>
      <c r="BD822" t="s">
        <v>358</v>
      </c>
      <c r="BE822" t="s">
        <v>37</v>
      </c>
    </row>
    <row r="823" spans="1:57" x14ac:dyDescent="0.3">
      <c r="A823">
        <v>5184</v>
      </c>
      <c r="B823" t="s">
        <v>38</v>
      </c>
      <c r="C823" t="s">
        <v>39</v>
      </c>
      <c r="D823" t="s">
        <v>81</v>
      </c>
      <c r="E823" t="s">
        <v>36</v>
      </c>
      <c r="F823" s="2">
        <v>46198.292799027775</v>
      </c>
      <c r="K823" s="2"/>
      <c r="L823" t="s">
        <v>40</v>
      </c>
      <c r="M823" t="s">
        <v>41</v>
      </c>
      <c r="N823" t="s">
        <v>81</v>
      </c>
      <c r="O823" t="s">
        <v>36</v>
      </c>
      <c r="P823" s="2">
        <v>46198.314710370367</v>
      </c>
      <c r="U823" s="2"/>
      <c r="Z823" s="2"/>
      <c r="AE823" s="2"/>
      <c r="AJ823" s="2"/>
      <c r="AO823" s="2"/>
      <c r="AT823" s="2"/>
      <c r="AY823" s="2"/>
      <c r="AZ823">
        <v>2</v>
      </c>
      <c r="BA823">
        <v>2</v>
      </c>
      <c r="BB823">
        <v>0</v>
      </c>
      <c r="BC823">
        <v>2</v>
      </c>
      <c r="BD823" t="s">
        <v>358</v>
      </c>
      <c r="BE823" t="s">
        <v>37</v>
      </c>
    </row>
    <row r="824" spans="1:57" x14ac:dyDescent="0.3">
      <c r="A824">
        <v>5185</v>
      </c>
      <c r="B824" t="s">
        <v>38</v>
      </c>
      <c r="C824" t="s">
        <v>39</v>
      </c>
      <c r="D824" t="s">
        <v>252</v>
      </c>
      <c r="E824" t="s">
        <v>36</v>
      </c>
      <c r="F824" s="2">
        <v>46198.373192268518</v>
      </c>
      <c r="K824" s="2"/>
      <c r="L824" t="s">
        <v>40</v>
      </c>
      <c r="M824" t="s">
        <v>41</v>
      </c>
      <c r="N824" t="s">
        <v>252</v>
      </c>
      <c r="O824" t="s">
        <v>36</v>
      </c>
      <c r="P824" s="2">
        <v>46198.456275497687</v>
      </c>
      <c r="U824" s="2"/>
      <c r="Z824" s="2"/>
      <c r="AE824" s="2"/>
      <c r="AJ824" s="2"/>
      <c r="AO824" s="2"/>
      <c r="AT824" s="2"/>
      <c r="AY824" s="2"/>
      <c r="AZ824">
        <v>2</v>
      </c>
      <c r="BA824">
        <v>2</v>
      </c>
      <c r="BB824">
        <v>0</v>
      </c>
      <c r="BC824">
        <v>2</v>
      </c>
      <c r="BD824" t="s">
        <v>358</v>
      </c>
      <c r="BE824" t="s">
        <v>37</v>
      </c>
    </row>
    <row r="825" spans="1:57" x14ac:dyDescent="0.3">
      <c r="A825">
        <v>5186</v>
      </c>
      <c r="B825" t="s">
        <v>59</v>
      </c>
      <c r="C825" t="s">
        <v>60</v>
      </c>
      <c r="D825" t="s">
        <v>253</v>
      </c>
      <c r="E825" t="s">
        <v>36</v>
      </c>
      <c r="F825" s="2">
        <v>46197.696334282409</v>
      </c>
      <c r="K825" s="2"/>
      <c r="L825" t="s">
        <v>63</v>
      </c>
      <c r="M825" t="s">
        <v>64</v>
      </c>
      <c r="N825" t="s">
        <v>253</v>
      </c>
      <c r="O825" t="s">
        <v>36</v>
      </c>
      <c r="P825" s="2">
        <v>46197.699455740738</v>
      </c>
      <c r="U825" s="2"/>
      <c r="Z825" s="2"/>
      <c r="AE825" s="2"/>
      <c r="AJ825" s="2"/>
      <c r="AO825" s="2"/>
      <c r="AT825" s="2"/>
      <c r="AY825" s="2"/>
      <c r="AZ825">
        <v>2</v>
      </c>
      <c r="BA825">
        <v>2</v>
      </c>
      <c r="BB825">
        <v>0</v>
      </c>
      <c r="BC825">
        <v>2</v>
      </c>
      <c r="BD825" t="s">
        <v>358</v>
      </c>
      <c r="BE825" t="s">
        <v>37</v>
      </c>
    </row>
    <row r="826" spans="1:57" x14ac:dyDescent="0.3">
      <c r="A826">
        <v>5192</v>
      </c>
      <c r="B826" t="s">
        <v>52</v>
      </c>
      <c r="C826" t="s">
        <v>53</v>
      </c>
      <c r="D826" t="s">
        <v>200</v>
      </c>
      <c r="E826" t="s">
        <v>36</v>
      </c>
      <c r="F826" s="2">
        <v>46186.690219976852</v>
      </c>
      <c r="K826" s="2"/>
      <c r="L826" t="s">
        <v>142</v>
      </c>
      <c r="M826" t="s">
        <v>143</v>
      </c>
      <c r="N826" t="s">
        <v>254</v>
      </c>
      <c r="O826" t="s">
        <v>36</v>
      </c>
      <c r="P826" s="2">
        <v>46186.691846886577</v>
      </c>
      <c r="U826" s="2"/>
      <c r="V826" t="s">
        <v>158</v>
      </c>
      <c r="W826" t="s">
        <v>159</v>
      </c>
      <c r="X826" t="s">
        <v>255</v>
      </c>
      <c r="Y826" t="s">
        <v>36</v>
      </c>
      <c r="Z826" s="2">
        <v>46186.691020150465</v>
      </c>
      <c r="AE826" s="2"/>
      <c r="AJ826" s="2"/>
      <c r="AO826" s="2"/>
      <c r="AT826" s="2"/>
      <c r="AY826" s="2"/>
      <c r="AZ826">
        <v>3</v>
      </c>
      <c r="BA826">
        <v>3</v>
      </c>
      <c r="BB826">
        <v>0</v>
      </c>
      <c r="BC826">
        <v>3</v>
      </c>
      <c r="BD826" t="s">
        <v>358</v>
      </c>
      <c r="BE826" t="s">
        <v>37</v>
      </c>
    </row>
    <row r="827" spans="1:57" x14ac:dyDescent="0.3">
      <c r="A827">
        <v>5193</v>
      </c>
      <c r="B827" t="s">
        <v>144</v>
      </c>
      <c r="C827" t="s">
        <v>145</v>
      </c>
      <c r="D827" t="s">
        <v>220</v>
      </c>
      <c r="E827" t="s">
        <v>36</v>
      </c>
      <c r="F827" s="2">
        <v>46237.452225543981</v>
      </c>
      <c r="K827" s="2"/>
      <c r="P827" s="2"/>
      <c r="U827" s="2"/>
      <c r="Z827" s="2"/>
      <c r="AE827" s="2"/>
      <c r="AJ827" s="2"/>
      <c r="AO827" s="2"/>
      <c r="AT827" s="2"/>
      <c r="AY827" s="2"/>
      <c r="AZ827">
        <v>1</v>
      </c>
      <c r="BA827">
        <v>1</v>
      </c>
      <c r="BB827">
        <v>0</v>
      </c>
      <c r="BC827">
        <v>1</v>
      </c>
      <c r="BD827" t="s">
        <v>358</v>
      </c>
      <c r="BE827" t="s">
        <v>37</v>
      </c>
    </row>
    <row r="828" spans="1:57" x14ac:dyDescent="0.3">
      <c r="A828">
        <v>5194</v>
      </c>
      <c r="B828" t="s">
        <v>40</v>
      </c>
      <c r="C828" t="s">
        <v>41</v>
      </c>
      <c r="D828" t="s">
        <v>200</v>
      </c>
      <c r="E828" t="s">
        <v>36</v>
      </c>
      <c r="F828" s="2">
        <v>46248.644678993056</v>
      </c>
      <c r="K828" s="2"/>
      <c r="P828" s="2"/>
      <c r="U828" s="2"/>
      <c r="Z828" s="2"/>
      <c r="AE828" s="2"/>
      <c r="AJ828" s="2"/>
      <c r="AO828" s="2"/>
      <c r="AT828" s="2"/>
      <c r="AY828" s="2"/>
      <c r="AZ828">
        <v>1</v>
      </c>
      <c r="BA828">
        <v>1</v>
      </c>
      <c r="BB828">
        <v>0</v>
      </c>
      <c r="BC828">
        <v>1</v>
      </c>
      <c r="BD828" t="s">
        <v>358</v>
      </c>
      <c r="BE828" t="s">
        <v>37</v>
      </c>
    </row>
    <row r="829" spans="1:57" x14ac:dyDescent="0.3">
      <c r="A829">
        <v>5195</v>
      </c>
      <c r="B829" t="s">
        <v>386</v>
      </c>
      <c r="C829" t="s">
        <v>387</v>
      </c>
      <c r="D829" t="s">
        <v>388</v>
      </c>
      <c r="E829" t="s">
        <v>36</v>
      </c>
      <c r="F829" s="2">
        <v>46239.715088726851</v>
      </c>
      <c r="K829" s="2"/>
      <c r="P829" s="2"/>
      <c r="U829" s="2"/>
      <c r="Z829" s="2"/>
      <c r="AE829" s="2"/>
      <c r="AJ829" s="2"/>
      <c r="AO829" s="2"/>
      <c r="AT829" s="2"/>
      <c r="AY829" s="2"/>
      <c r="AZ829">
        <v>1</v>
      </c>
      <c r="BA829">
        <v>1</v>
      </c>
      <c r="BB829">
        <v>0</v>
      </c>
      <c r="BC829">
        <v>1</v>
      </c>
      <c r="BD829" t="s">
        <v>358</v>
      </c>
      <c r="BE829" t="s">
        <v>37</v>
      </c>
    </row>
    <row r="830" spans="1:57" x14ac:dyDescent="0.3">
      <c r="A830">
        <v>5196</v>
      </c>
      <c r="B830" t="s">
        <v>386</v>
      </c>
      <c r="C830" t="s">
        <v>387</v>
      </c>
      <c r="D830" t="s">
        <v>388</v>
      </c>
      <c r="E830" t="s">
        <v>36</v>
      </c>
      <c r="F830" s="2">
        <v>46239.711791064816</v>
      </c>
      <c r="K830" s="2"/>
      <c r="P830" s="2"/>
      <c r="U830" s="2"/>
      <c r="Z830" s="2"/>
      <c r="AE830" s="2"/>
      <c r="AJ830" s="2"/>
      <c r="AO830" s="2"/>
      <c r="AT830" s="2"/>
      <c r="AY830" s="2"/>
      <c r="AZ830">
        <v>1</v>
      </c>
      <c r="BA830">
        <v>1</v>
      </c>
      <c r="BB830">
        <v>0</v>
      </c>
      <c r="BC830">
        <v>1</v>
      </c>
      <c r="BD830" t="s">
        <v>358</v>
      </c>
      <c r="BE830" t="s">
        <v>37</v>
      </c>
    </row>
    <row r="831" spans="1:57" x14ac:dyDescent="0.3">
      <c r="A831">
        <v>5197</v>
      </c>
      <c r="B831" t="s">
        <v>59</v>
      </c>
      <c r="C831" t="s">
        <v>60</v>
      </c>
      <c r="D831" t="s">
        <v>193</v>
      </c>
      <c r="E831" t="s">
        <v>36</v>
      </c>
      <c r="F831" s="2">
        <v>46237.414597384261</v>
      </c>
      <c r="K831" s="2"/>
      <c r="L831" t="s">
        <v>63</v>
      </c>
      <c r="M831" t="s">
        <v>64</v>
      </c>
      <c r="N831" t="s">
        <v>193</v>
      </c>
      <c r="O831" t="s">
        <v>36</v>
      </c>
      <c r="P831" s="2">
        <v>46237.414816932869</v>
      </c>
      <c r="U831" s="2"/>
      <c r="Z831" s="2"/>
      <c r="AE831" s="2"/>
      <c r="AJ831" s="2"/>
      <c r="AO831" s="2"/>
      <c r="AT831" s="2"/>
      <c r="AY831" s="2"/>
      <c r="AZ831">
        <v>2</v>
      </c>
      <c r="BA831">
        <v>2</v>
      </c>
      <c r="BB831">
        <v>0</v>
      </c>
      <c r="BC831">
        <v>2</v>
      </c>
      <c r="BD831" t="s">
        <v>358</v>
      </c>
      <c r="BE831" t="s">
        <v>37</v>
      </c>
    </row>
    <row r="832" spans="1:57" x14ac:dyDescent="0.3">
      <c r="A832">
        <v>5198</v>
      </c>
      <c r="B832" t="s">
        <v>91</v>
      </c>
      <c r="C832" t="s">
        <v>92</v>
      </c>
      <c r="D832" t="s">
        <v>211</v>
      </c>
      <c r="E832" t="s">
        <v>36</v>
      </c>
      <c r="F832" s="2">
        <v>46235.44033568287</v>
      </c>
      <c r="K832" s="2"/>
      <c r="L832" t="s">
        <v>93</v>
      </c>
      <c r="M832" t="s">
        <v>94</v>
      </c>
      <c r="N832" t="s">
        <v>211</v>
      </c>
      <c r="O832" t="s">
        <v>36</v>
      </c>
      <c r="P832" s="2">
        <v>46235.440419282408</v>
      </c>
      <c r="U832" s="2"/>
      <c r="Z832" s="2"/>
      <c r="AE832" s="2"/>
      <c r="AJ832" s="2"/>
      <c r="AO832" s="2"/>
      <c r="AT832" s="2"/>
      <c r="AY832" s="2"/>
      <c r="AZ832">
        <v>2</v>
      </c>
      <c r="BA832">
        <v>2</v>
      </c>
      <c r="BB832">
        <v>0</v>
      </c>
      <c r="BC832">
        <v>2</v>
      </c>
      <c r="BD832" t="s">
        <v>358</v>
      </c>
      <c r="BE832" t="s">
        <v>37</v>
      </c>
    </row>
    <row r="833" spans="1:57" x14ac:dyDescent="0.3">
      <c r="A833">
        <v>5199</v>
      </c>
      <c r="B833" t="s">
        <v>59</v>
      </c>
      <c r="C833" t="s">
        <v>60</v>
      </c>
      <c r="D833" t="s">
        <v>193</v>
      </c>
      <c r="E833" t="s">
        <v>36</v>
      </c>
      <c r="F833" s="2">
        <v>46227.684681631945</v>
      </c>
      <c r="K833" s="2"/>
      <c r="L833" t="s">
        <v>63</v>
      </c>
      <c r="M833" t="s">
        <v>64</v>
      </c>
      <c r="N833" t="s">
        <v>193</v>
      </c>
      <c r="O833" t="s">
        <v>36</v>
      </c>
      <c r="P833" s="2">
        <v>46227.684788298611</v>
      </c>
      <c r="U833" s="2"/>
      <c r="Z833" s="2"/>
      <c r="AE833" s="2"/>
      <c r="AJ833" s="2"/>
      <c r="AO833" s="2"/>
      <c r="AT833" s="2"/>
      <c r="AY833" s="2"/>
      <c r="AZ833">
        <v>2</v>
      </c>
      <c r="BA833">
        <v>2</v>
      </c>
      <c r="BB833">
        <v>0</v>
      </c>
      <c r="BC833">
        <v>2</v>
      </c>
      <c r="BD833" t="s">
        <v>358</v>
      </c>
      <c r="BE833" t="s">
        <v>37</v>
      </c>
    </row>
    <row r="834" spans="1:57" x14ac:dyDescent="0.3">
      <c r="A834">
        <v>5200</v>
      </c>
      <c r="B834" t="s">
        <v>119</v>
      </c>
      <c r="C834" t="s">
        <v>120</v>
      </c>
      <c r="D834" t="s">
        <v>211</v>
      </c>
      <c r="E834" t="s">
        <v>36</v>
      </c>
      <c r="F834" s="2">
        <v>46219.689868807873</v>
      </c>
      <c r="K834" s="2"/>
      <c r="P834" s="2"/>
      <c r="U834" s="2"/>
      <c r="Z834" s="2"/>
      <c r="AE834" s="2"/>
      <c r="AJ834" s="2"/>
      <c r="AO834" s="2"/>
      <c r="AT834" s="2"/>
      <c r="AY834" s="2"/>
      <c r="AZ834">
        <v>1</v>
      </c>
      <c r="BA834">
        <v>1</v>
      </c>
      <c r="BB834">
        <v>0</v>
      </c>
      <c r="BC834">
        <v>1</v>
      </c>
      <c r="BD834" t="s">
        <v>358</v>
      </c>
      <c r="BE834" t="s">
        <v>37</v>
      </c>
    </row>
    <row r="835" spans="1:57" x14ac:dyDescent="0.3">
      <c r="A835">
        <v>5201</v>
      </c>
      <c r="B835" t="s">
        <v>115</v>
      </c>
      <c r="C835" t="s">
        <v>116</v>
      </c>
      <c r="D835" t="s">
        <v>220</v>
      </c>
      <c r="E835" t="s">
        <v>36</v>
      </c>
      <c r="F835" s="2">
        <v>46240.415923680557</v>
      </c>
      <c r="K835" s="2"/>
      <c r="L835" t="s">
        <v>119</v>
      </c>
      <c r="M835" t="s">
        <v>120</v>
      </c>
      <c r="N835" t="s">
        <v>207</v>
      </c>
      <c r="P835" s="2">
        <v>46234.696237951386</v>
      </c>
      <c r="U835" s="2"/>
      <c r="Z835" s="2"/>
      <c r="AE835" s="2"/>
      <c r="AJ835" s="2"/>
      <c r="AO835" s="2"/>
      <c r="AT835" s="2"/>
      <c r="AY835" s="2"/>
      <c r="AZ835">
        <v>2</v>
      </c>
      <c r="BA835">
        <v>1</v>
      </c>
      <c r="BB835">
        <v>0</v>
      </c>
      <c r="BC835">
        <v>2</v>
      </c>
      <c r="BD835" t="s">
        <v>358</v>
      </c>
      <c r="BE835" t="s">
        <v>344</v>
      </c>
    </row>
    <row r="836" spans="1:57" x14ac:dyDescent="0.3">
      <c r="A836">
        <v>5202</v>
      </c>
      <c r="B836" t="s">
        <v>91</v>
      </c>
      <c r="C836" t="s">
        <v>92</v>
      </c>
      <c r="D836" t="s">
        <v>200</v>
      </c>
      <c r="E836" t="s">
        <v>36</v>
      </c>
      <c r="F836" s="2">
        <v>46237.450339513889</v>
      </c>
      <c r="K836" s="2"/>
      <c r="L836" t="s">
        <v>93</v>
      </c>
      <c r="M836" t="s">
        <v>94</v>
      </c>
      <c r="N836" t="s">
        <v>200</v>
      </c>
      <c r="O836" t="s">
        <v>36</v>
      </c>
      <c r="P836" s="2">
        <v>46237.450417465276</v>
      </c>
      <c r="U836" s="2"/>
      <c r="Z836" s="2"/>
      <c r="AE836" s="2"/>
      <c r="AJ836" s="2"/>
      <c r="AO836" s="2"/>
      <c r="AT836" s="2"/>
      <c r="AY836" s="2"/>
      <c r="AZ836">
        <v>2</v>
      </c>
      <c r="BA836">
        <v>2</v>
      </c>
      <c r="BB836">
        <v>0</v>
      </c>
      <c r="BC836">
        <v>2</v>
      </c>
      <c r="BD836" t="s">
        <v>358</v>
      </c>
      <c r="BE836" t="s">
        <v>37</v>
      </c>
    </row>
    <row r="837" spans="1:57" x14ac:dyDescent="0.3">
      <c r="A837">
        <v>5203</v>
      </c>
      <c r="B837" t="s">
        <v>126</v>
      </c>
      <c r="C837" t="s">
        <v>127</v>
      </c>
      <c r="D837" t="s">
        <v>211</v>
      </c>
      <c r="E837" t="s">
        <v>36</v>
      </c>
      <c r="F837" s="2">
        <v>46235.44617894676</v>
      </c>
      <c r="G837" t="s">
        <v>126</v>
      </c>
      <c r="H837" t="s">
        <v>127</v>
      </c>
      <c r="I837" t="s">
        <v>211</v>
      </c>
      <c r="K837" s="2">
        <v>46247.351652314814</v>
      </c>
      <c r="P837" s="2"/>
      <c r="U837" s="2"/>
      <c r="Z837" s="2"/>
      <c r="AE837" s="2"/>
      <c r="AJ837" s="2"/>
      <c r="AO837" s="2"/>
      <c r="AT837" s="2"/>
      <c r="AY837" s="2"/>
      <c r="AZ837">
        <v>2</v>
      </c>
      <c r="BA837">
        <v>1</v>
      </c>
      <c r="BB837">
        <v>0</v>
      </c>
      <c r="BC837">
        <v>2</v>
      </c>
      <c r="BD837" t="s">
        <v>358</v>
      </c>
      <c r="BE837" t="s">
        <v>344</v>
      </c>
    </row>
    <row r="838" spans="1:57" x14ac:dyDescent="0.3">
      <c r="A838">
        <v>5204</v>
      </c>
      <c r="B838" t="s">
        <v>71</v>
      </c>
      <c r="C838" t="s">
        <v>72</v>
      </c>
      <c r="D838" t="s">
        <v>211</v>
      </c>
      <c r="E838" t="s">
        <v>36</v>
      </c>
      <c r="F838" s="2">
        <v>46235.500147881947</v>
      </c>
      <c r="K838" s="2"/>
      <c r="L838" t="s">
        <v>138</v>
      </c>
      <c r="M838" t="s">
        <v>139</v>
      </c>
      <c r="N838" t="s">
        <v>211</v>
      </c>
      <c r="O838" t="s">
        <v>36</v>
      </c>
      <c r="P838" s="2">
        <v>46235.500070115741</v>
      </c>
      <c r="U838" s="2"/>
      <c r="Z838" s="2"/>
      <c r="AE838" s="2"/>
      <c r="AJ838" s="2"/>
      <c r="AO838" s="2"/>
      <c r="AT838" s="2"/>
      <c r="AY838" s="2"/>
      <c r="AZ838">
        <v>2</v>
      </c>
      <c r="BA838">
        <v>2</v>
      </c>
      <c r="BB838">
        <v>0</v>
      </c>
      <c r="BC838">
        <v>2</v>
      </c>
      <c r="BD838" t="s">
        <v>358</v>
      </c>
      <c r="BE838" t="s">
        <v>37</v>
      </c>
    </row>
    <row r="839" spans="1:57" x14ac:dyDescent="0.3">
      <c r="A839">
        <v>5205</v>
      </c>
      <c r="B839" t="s">
        <v>59</v>
      </c>
      <c r="C839" t="s">
        <v>60</v>
      </c>
      <c r="D839" t="s">
        <v>253</v>
      </c>
      <c r="E839" t="s">
        <v>36</v>
      </c>
      <c r="F839" s="2">
        <v>46231.681360601855</v>
      </c>
      <c r="K839" s="2"/>
      <c r="L839" t="s">
        <v>63</v>
      </c>
      <c r="M839" t="s">
        <v>64</v>
      </c>
      <c r="N839" t="s">
        <v>253</v>
      </c>
      <c r="O839" t="s">
        <v>36</v>
      </c>
      <c r="P839" s="2">
        <v>46231.684465474536</v>
      </c>
      <c r="U839" s="2"/>
      <c r="Z839" s="2"/>
      <c r="AE839" s="2"/>
      <c r="AJ839" s="2"/>
      <c r="AO839" s="2"/>
      <c r="AT839" s="2"/>
      <c r="AY839" s="2"/>
      <c r="AZ839">
        <v>2</v>
      </c>
      <c r="BA839">
        <v>2</v>
      </c>
      <c r="BB839">
        <v>0</v>
      </c>
      <c r="BC839">
        <v>2</v>
      </c>
      <c r="BD839" t="s">
        <v>358</v>
      </c>
      <c r="BE839" t="s">
        <v>37</v>
      </c>
    </row>
    <row r="840" spans="1:57" x14ac:dyDescent="0.3">
      <c r="A840">
        <v>5206</v>
      </c>
      <c r="B840" t="s">
        <v>59</v>
      </c>
      <c r="C840" t="s">
        <v>60</v>
      </c>
      <c r="D840" t="s">
        <v>253</v>
      </c>
      <c r="E840" t="s">
        <v>36</v>
      </c>
      <c r="F840" s="2">
        <v>46233.314541712964</v>
      </c>
      <c r="K840" s="2"/>
      <c r="L840" t="s">
        <v>63</v>
      </c>
      <c r="M840" t="s">
        <v>64</v>
      </c>
      <c r="N840" t="s">
        <v>253</v>
      </c>
      <c r="O840" t="s">
        <v>36</v>
      </c>
      <c r="P840" s="2">
        <v>46233.316029849535</v>
      </c>
      <c r="U840" s="2"/>
      <c r="Z840" s="2"/>
      <c r="AE840" s="2"/>
      <c r="AJ840" s="2"/>
      <c r="AO840" s="2"/>
      <c r="AT840" s="2"/>
      <c r="AY840" s="2"/>
      <c r="AZ840">
        <v>2</v>
      </c>
      <c r="BA840">
        <v>2</v>
      </c>
      <c r="BB840">
        <v>0</v>
      </c>
      <c r="BC840">
        <v>2</v>
      </c>
      <c r="BD840" t="s">
        <v>358</v>
      </c>
      <c r="BE840" t="s">
        <v>37</v>
      </c>
    </row>
    <row r="841" spans="1:57" x14ac:dyDescent="0.3">
      <c r="A841">
        <v>5212</v>
      </c>
      <c r="B841" t="s">
        <v>122</v>
      </c>
      <c r="C841" t="s">
        <v>123</v>
      </c>
      <c r="D841" t="s">
        <v>244</v>
      </c>
      <c r="E841" t="s">
        <v>36</v>
      </c>
      <c r="F841" s="2">
        <v>46233.693627395834</v>
      </c>
      <c r="K841" s="2"/>
      <c r="P841" s="2"/>
      <c r="U841" s="2"/>
      <c r="Z841" s="2"/>
      <c r="AE841" s="2"/>
      <c r="AJ841" s="2"/>
      <c r="AO841" s="2"/>
      <c r="AT841" s="2"/>
      <c r="AY841" s="2"/>
      <c r="AZ841">
        <v>1</v>
      </c>
      <c r="BA841">
        <v>1</v>
      </c>
      <c r="BB841">
        <v>0</v>
      </c>
      <c r="BC841">
        <v>1</v>
      </c>
      <c r="BD841" t="s">
        <v>358</v>
      </c>
      <c r="BE841" t="s">
        <v>37</v>
      </c>
    </row>
    <row r="842" spans="1:57" x14ac:dyDescent="0.3">
      <c r="A842">
        <v>5213</v>
      </c>
      <c r="B842" t="s">
        <v>122</v>
      </c>
      <c r="C842" t="s">
        <v>123</v>
      </c>
      <c r="D842" t="s">
        <v>367</v>
      </c>
      <c r="E842" t="s">
        <v>36</v>
      </c>
      <c r="F842" s="2">
        <v>46233.694501099541</v>
      </c>
      <c r="K842" s="2"/>
      <c r="P842" s="2"/>
      <c r="U842" s="2"/>
      <c r="Z842" s="2"/>
      <c r="AE842" s="2"/>
      <c r="AJ842" s="2"/>
      <c r="AO842" s="2"/>
      <c r="AT842" s="2"/>
      <c r="AY842" s="2"/>
      <c r="AZ842">
        <v>1</v>
      </c>
      <c r="BA842">
        <v>1</v>
      </c>
      <c r="BB842">
        <v>0</v>
      </c>
      <c r="BC842">
        <v>1</v>
      </c>
      <c r="BD842" t="s">
        <v>358</v>
      </c>
      <c r="BE842" t="s">
        <v>37</v>
      </c>
    </row>
    <row r="843" spans="1:57" x14ac:dyDescent="0.3">
      <c r="A843">
        <v>5214</v>
      </c>
      <c r="B843" t="s">
        <v>122</v>
      </c>
      <c r="C843" t="s">
        <v>123</v>
      </c>
      <c r="D843" t="s">
        <v>244</v>
      </c>
      <c r="E843" t="s">
        <v>36</v>
      </c>
      <c r="F843" s="2">
        <v>46233.696323298609</v>
      </c>
      <c r="K843" s="2"/>
      <c r="P843" s="2"/>
      <c r="U843" s="2"/>
      <c r="Z843" s="2"/>
      <c r="AE843" s="2"/>
      <c r="AJ843" s="2"/>
      <c r="AO843" s="2"/>
      <c r="AT843" s="2"/>
      <c r="AY843" s="2"/>
      <c r="AZ843">
        <v>1</v>
      </c>
      <c r="BA843">
        <v>1</v>
      </c>
      <c r="BB843">
        <v>0</v>
      </c>
      <c r="BC843">
        <v>1</v>
      </c>
      <c r="BD843" t="s">
        <v>358</v>
      </c>
      <c r="BE843" t="s">
        <v>37</v>
      </c>
    </row>
    <row r="844" spans="1:57" x14ac:dyDescent="0.3">
      <c r="A844">
        <v>5215</v>
      </c>
      <c r="B844" t="s">
        <v>122</v>
      </c>
      <c r="C844" t="s">
        <v>123</v>
      </c>
      <c r="D844" t="s">
        <v>367</v>
      </c>
      <c r="E844" t="s">
        <v>36</v>
      </c>
      <c r="F844" s="2">
        <v>46233.699129143519</v>
      </c>
      <c r="K844" s="2"/>
      <c r="P844" s="2"/>
      <c r="U844" s="2"/>
      <c r="Z844" s="2"/>
      <c r="AE844" s="2"/>
      <c r="AJ844" s="2"/>
      <c r="AO844" s="2"/>
      <c r="AT844" s="2"/>
      <c r="AY844" s="2"/>
      <c r="AZ844">
        <v>1</v>
      </c>
      <c r="BA844">
        <v>1</v>
      </c>
      <c r="BB844">
        <v>0</v>
      </c>
      <c r="BC844">
        <v>1</v>
      </c>
      <c r="BD844" t="s">
        <v>358</v>
      </c>
      <c r="BE844" t="s">
        <v>37</v>
      </c>
    </row>
    <row r="845" spans="1:57" x14ac:dyDescent="0.3">
      <c r="A845">
        <v>5216</v>
      </c>
      <c r="B845" t="s">
        <v>122</v>
      </c>
      <c r="C845" t="s">
        <v>123</v>
      </c>
      <c r="D845" t="s">
        <v>126</v>
      </c>
      <c r="E845" t="s">
        <v>36</v>
      </c>
      <c r="F845" s="2">
        <v>46233.700018333337</v>
      </c>
      <c r="K845" s="2"/>
      <c r="P845" s="2"/>
      <c r="U845" s="2"/>
      <c r="Z845" s="2"/>
      <c r="AE845" s="2"/>
      <c r="AJ845" s="2"/>
      <c r="AO845" s="2"/>
      <c r="AT845" s="2"/>
      <c r="AY845" s="2"/>
      <c r="AZ845">
        <v>1</v>
      </c>
      <c r="BA845">
        <v>1</v>
      </c>
      <c r="BB845">
        <v>0</v>
      </c>
      <c r="BC845">
        <v>1</v>
      </c>
      <c r="BD845" t="s">
        <v>358</v>
      </c>
      <c r="BE845" t="s">
        <v>37</v>
      </c>
    </row>
    <row r="846" spans="1:57" x14ac:dyDescent="0.3">
      <c r="A846">
        <v>5217</v>
      </c>
      <c r="B846" t="s">
        <v>368</v>
      </c>
      <c r="C846" t="s">
        <v>369</v>
      </c>
      <c r="D846" t="s">
        <v>370</v>
      </c>
      <c r="E846" t="s">
        <v>36</v>
      </c>
      <c r="F846" s="2">
        <v>46233.688818344905</v>
      </c>
      <c r="K846" s="2"/>
      <c r="L846" t="s">
        <v>371</v>
      </c>
      <c r="M846" t="s">
        <v>372</v>
      </c>
      <c r="N846" t="s">
        <v>370</v>
      </c>
      <c r="O846" t="s">
        <v>36</v>
      </c>
      <c r="P846" s="2">
        <v>46233.688710150462</v>
      </c>
      <c r="U846" s="2"/>
      <c r="Z846" s="2"/>
      <c r="AE846" s="2"/>
      <c r="AJ846" s="2"/>
      <c r="AO846" s="2"/>
      <c r="AT846" s="2"/>
      <c r="AY846" s="2"/>
      <c r="AZ846">
        <v>2</v>
      </c>
      <c r="BA846">
        <v>2</v>
      </c>
      <c r="BB846">
        <v>0</v>
      </c>
      <c r="BC846">
        <v>2</v>
      </c>
      <c r="BD846" t="s">
        <v>358</v>
      </c>
      <c r="BE846" t="s">
        <v>37</v>
      </c>
    </row>
    <row r="847" spans="1:57" x14ac:dyDescent="0.3">
      <c r="A847">
        <v>5218</v>
      </c>
      <c r="B847" t="s">
        <v>368</v>
      </c>
      <c r="C847" t="s">
        <v>369</v>
      </c>
      <c r="D847" t="s">
        <v>194</v>
      </c>
      <c r="E847" t="s">
        <v>36</v>
      </c>
      <c r="F847" s="2">
        <v>46254.35442354167</v>
      </c>
      <c r="K847" s="2"/>
      <c r="L847" t="s">
        <v>371</v>
      </c>
      <c r="M847" t="s">
        <v>372</v>
      </c>
      <c r="N847" t="s">
        <v>194</v>
      </c>
      <c r="O847" t="s">
        <v>36</v>
      </c>
      <c r="P847" s="2">
        <v>46254.354516921296</v>
      </c>
      <c r="U847" s="2"/>
      <c r="Z847" s="2"/>
      <c r="AE847" s="2"/>
      <c r="AJ847" s="2"/>
      <c r="AO847" s="2"/>
      <c r="AT847" s="2"/>
      <c r="AY847" s="2"/>
      <c r="AZ847">
        <v>2</v>
      </c>
      <c r="BA847">
        <v>2</v>
      </c>
      <c r="BB847">
        <v>0</v>
      </c>
      <c r="BC847">
        <v>2</v>
      </c>
      <c r="BD847" t="s">
        <v>358</v>
      </c>
      <c r="BE847" t="s">
        <v>37</v>
      </c>
    </row>
    <row r="848" spans="1:57" x14ac:dyDescent="0.3">
      <c r="A848">
        <v>5219</v>
      </c>
      <c r="B848" t="s">
        <v>368</v>
      </c>
      <c r="C848" t="s">
        <v>369</v>
      </c>
      <c r="D848" t="s">
        <v>113</v>
      </c>
      <c r="E848" t="s">
        <v>36</v>
      </c>
      <c r="F848" s="2">
        <v>46233.601624537034</v>
      </c>
      <c r="K848" s="2"/>
      <c r="L848" t="s">
        <v>371</v>
      </c>
      <c r="M848" t="s">
        <v>372</v>
      </c>
      <c r="N848" t="s">
        <v>113</v>
      </c>
      <c r="O848" t="s">
        <v>36</v>
      </c>
      <c r="P848" s="2">
        <v>46233.601686076392</v>
      </c>
      <c r="U848" s="2"/>
      <c r="Z848" s="2"/>
      <c r="AE848" s="2"/>
      <c r="AJ848" s="2"/>
      <c r="AO848" s="2"/>
      <c r="AT848" s="2"/>
      <c r="AY848" s="2"/>
      <c r="AZ848">
        <v>2</v>
      </c>
      <c r="BA848">
        <v>2</v>
      </c>
      <c r="BB848">
        <v>0</v>
      </c>
      <c r="BC848">
        <v>2</v>
      </c>
      <c r="BD848" t="s">
        <v>358</v>
      </c>
      <c r="BE848" t="s">
        <v>37</v>
      </c>
    </row>
    <row r="849" spans="1:57" x14ac:dyDescent="0.3">
      <c r="A849">
        <v>5220</v>
      </c>
      <c r="B849" t="s">
        <v>368</v>
      </c>
      <c r="C849" t="s">
        <v>369</v>
      </c>
      <c r="D849" t="s">
        <v>194</v>
      </c>
      <c r="E849" t="s">
        <v>36</v>
      </c>
      <c r="F849" s="2">
        <v>46254.369887488429</v>
      </c>
      <c r="K849" s="2"/>
      <c r="L849" t="s">
        <v>371</v>
      </c>
      <c r="M849" t="s">
        <v>372</v>
      </c>
      <c r="N849" t="s">
        <v>194</v>
      </c>
      <c r="O849" t="s">
        <v>36</v>
      </c>
      <c r="P849" s="2">
        <v>46254.369809317126</v>
      </c>
      <c r="U849" s="2"/>
      <c r="Z849" s="2"/>
      <c r="AE849" s="2"/>
      <c r="AJ849" s="2"/>
      <c r="AO849" s="2"/>
      <c r="AT849" s="2"/>
      <c r="AY849" s="2"/>
      <c r="AZ849">
        <v>2</v>
      </c>
      <c r="BA849">
        <v>2</v>
      </c>
      <c r="BB849">
        <v>0</v>
      </c>
      <c r="BC849">
        <v>2</v>
      </c>
      <c r="BD849" t="s">
        <v>358</v>
      </c>
      <c r="BE849" t="s">
        <v>37</v>
      </c>
    </row>
    <row r="850" spans="1:57" x14ac:dyDescent="0.3">
      <c r="A850">
        <v>5221</v>
      </c>
      <c r="B850" t="s">
        <v>368</v>
      </c>
      <c r="C850" t="s">
        <v>369</v>
      </c>
      <c r="D850" t="s">
        <v>113</v>
      </c>
      <c r="E850" t="s">
        <v>36</v>
      </c>
      <c r="F850" s="2">
        <v>46233.599873217594</v>
      </c>
      <c r="K850" s="2"/>
      <c r="L850" t="s">
        <v>371</v>
      </c>
      <c r="M850" t="s">
        <v>372</v>
      </c>
      <c r="N850" t="s">
        <v>113</v>
      </c>
      <c r="O850" t="s">
        <v>36</v>
      </c>
      <c r="P850" s="2">
        <v>46233.599942465276</v>
      </c>
      <c r="U850" s="2"/>
      <c r="Z850" s="2"/>
      <c r="AE850" s="2"/>
      <c r="AJ850" s="2"/>
      <c r="AO850" s="2"/>
      <c r="AT850" s="2"/>
      <c r="AY850" s="2"/>
      <c r="AZ850">
        <v>2</v>
      </c>
      <c r="BA850">
        <v>2</v>
      </c>
      <c r="BB850">
        <v>0</v>
      </c>
      <c r="BC850">
        <v>2</v>
      </c>
      <c r="BD850" t="s">
        <v>358</v>
      </c>
      <c r="BE850" t="s">
        <v>37</v>
      </c>
    </row>
    <row r="851" spans="1:57" x14ac:dyDescent="0.3">
      <c r="A851">
        <v>5222</v>
      </c>
      <c r="B851" t="s">
        <v>368</v>
      </c>
      <c r="C851" t="s">
        <v>369</v>
      </c>
      <c r="D851" t="s">
        <v>373</v>
      </c>
      <c r="E851" t="s">
        <v>36</v>
      </c>
      <c r="F851" s="2">
        <v>46233.603398854168</v>
      </c>
      <c r="K851" s="2"/>
      <c r="L851" t="s">
        <v>371</v>
      </c>
      <c r="M851" t="s">
        <v>372</v>
      </c>
      <c r="N851" t="s">
        <v>373</v>
      </c>
      <c r="O851" t="s">
        <v>36</v>
      </c>
      <c r="P851" s="2">
        <v>46233.603489479166</v>
      </c>
      <c r="U851" s="2"/>
      <c r="Z851" s="2"/>
      <c r="AE851" s="2"/>
      <c r="AJ851" s="2"/>
      <c r="AO851" s="2"/>
      <c r="AT851" s="2"/>
      <c r="AY851" s="2"/>
      <c r="AZ851">
        <v>2</v>
      </c>
      <c r="BA851">
        <v>2</v>
      </c>
      <c r="BB851">
        <v>0</v>
      </c>
      <c r="BC851">
        <v>2</v>
      </c>
      <c r="BD851" t="s">
        <v>358</v>
      </c>
      <c r="BE851" t="s">
        <v>37</v>
      </c>
    </row>
    <row r="852" spans="1:57" x14ac:dyDescent="0.3">
      <c r="A852">
        <v>5223</v>
      </c>
      <c r="B852" t="s">
        <v>368</v>
      </c>
      <c r="C852" t="s">
        <v>369</v>
      </c>
      <c r="D852" t="s">
        <v>194</v>
      </c>
      <c r="E852" t="s">
        <v>36</v>
      </c>
      <c r="F852" s="2">
        <v>46254.390090833331</v>
      </c>
      <c r="K852" s="2"/>
      <c r="L852" t="s">
        <v>371</v>
      </c>
      <c r="M852" t="s">
        <v>372</v>
      </c>
      <c r="N852" t="s">
        <v>194</v>
      </c>
      <c r="O852" t="s">
        <v>36</v>
      </c>
      <c r="P852" s="2">
        <v>46254.390138923613</v>
      </c>
      <c r="U852" s="2"/>
      <c r="Z852" s="2"/>
      <c r="AE852" s="2"/>
      <c r="AJ852" s="2"/>
      <c r="AO852" s="2"/>
      <c r="AT852" s="2"/>
      <c r="AY852" s="2"/>
      <c r="AZ852">
        <v>2</v>
      </c>
      <c r="BA852">
        <v>2</v>
      </c>
      <c r="BB852">
        <v>0</v>
      </c>
      <c r="BC852">
        <v>2</v>
      </c>
      <c r="BD852" t="s">
        <v>358</v>
      </c>
      <c r="BE852" t="s">
        <v>37</v>
      </c>
    </row>
    <row r="853" spans="1:57" x14ac:dyDescent="0.3">
      <c r="A853">
        <v>5225</v>
      </c>
      <c r="B853" t="s">
        <v>368</v>
      </c>
      <c r="C853" t="s">
        <v>369</v>
      </c>
      <c r="D853" t="s">
        <v>194</v>
      </c>
      <c r="E853" t="s">
        <v>36</v>
      </c>
      <c r="F853" s="2">
        <v>46254.391007245373</v>
      </c>
      <c r="K853" s="2"/>
      <c r="L853" t="s">
        <v>371</v>
      </c>
      <c r="M853" t="s">
        <v>372</v>
      </c>
      <c r="N853" t="s">
        <v>194</v>
      </c>
      <c r="O853" t="s">
        <v>36</v>
      </c>
      <c r="P853" s="2">
        <v>46254.39106425926</v>
      </c>
      <c r="U853" s="2"/>
      <c r="Z853" s="2"/>
      <c r="AE853" s="2"/>
      <c r="AJ853" s="2"/>
      <c r="AO853" s="2"/>
      <c r="AT853" s="2"/>
      <c r="AY853" s="2"/>
      <c r="AZ853">
        <v>2</v>
      </c>
      <c r="BA853">
        <v>2</v>
      </c>
      <c r="BB853">
        <v>0</v>
      </c>
      <c r="BC853">
        <v>2</v>
      </c>
      <c r="BD853" t="s">
        <v>358</v>
      </c>
      <c r="BE853" t="s">
        <v>37</v>
      </c>
    </row>
    <row r="854" spans="1:57" x14ac:dyDescent="0.3">
      <c r="A854">
        <v>5226</v>
      </c>
      <c r="B854" t="s">
        <v>368</v>
      </c>
      <c r="C854" t="s">
        <v>369</v>
      </c>
      <c r="D854" t="s">
        <v>373</v>
      </c>
      <c r="E854" t="s">
        <v>36</v>
      </c>
      <c r="F854" s="2">
        <v>46233.686580162037</v>
      </c>
      <c r="K854" s="2"/>
      <c r="L854" t="s">
        <v>371</v>
      </c>
      <c r="M854" t="s">
        <v>372</v>
      </c>
      <c r="N854" t="s">
        <v>373</v>
      </c>
      <c r="O854" t="s">
        <v>36</v>
      </c>
      <c r="P854" s="2">
        <v>46233.686643043984</v>
      </c>
      <c r="U854" s="2"/>
      <c r="Z854" s="2"/>
      <c r="AE854" s="2"/>
      <c r="AJ854" s="2"/>
      <c r="AO854" s="2"/>
      <c r="AT854" s="2"/>
      <c r="AY854" s="2"/>
      <c r="AZ854">
        <v>2</v>
      </c>
      <c r="BA854">
        <v>2</v>
      </c>
      <c r="BB854">
        <v>0</v>
      </c>
      <c r="BC854">
        <v>2</v>
      </c>
      <c r="BD854" t="s">
        <v>358</v>
      </c>
      <c r="BE854" t="s">
        <v>37</v>
      </c>
    </row>
    <row r="855" spans="1:57" x14ac:dyDescent="0.3">
      <c r="A855">
        <v>5228</v>
      </c>
      <c r="B855" t="s">
        <v>368</v>
      </c>
      <c r="C855" t="s">
        <v>369</v>
      </c>
      <c r="D855" t="s">
        <v>373</v>
      </c>
      <c r="E855" t="s">
        <v>36</v>
      </c>
      <c r="F855" s="2">
        <v>46233.685545462962</v>
      </c>
      <c r="K855" s="2"/>
      <c r="L855" t="s">
        <v>371</v>
      </c>
      <c r="M855" t="s">
        <v>372</v>
      </c>
      <c r="N855" t="s">
        <v>373</v>
      </c>
      <c r="O855" t="s">
        <v>36</v>
      </c>
      <c r="P855" s="2">
        <v>46233.685601041667</v>
      </c>
      <c r="U855" s="2"/>
      <c r="Z855" s="2"/>
      <c r="AE855" s="2"/>
      <c r="AJ855" s="2"/>
      <c r="AO855" s="2"/>
      <c r="AT855" s="2"/>
      <c r="AY855" s="2"/>
      <c r="AZ855">
        <v>2</v>
      </c>
      <c r="BA855">
        <v>2</v>
      </c>
      <c r="BB855">
        <v>0</v>
      </c>
      <c r="BC855">
        <v>2</v>
      </c>
      <c r="BD855" t="s">
        <v>358</v>
      </c>
      <c r="BE855" t="s">
        <v>37</v>
      </c>
    </row>
    <row r="856" spans="1:57" x14ac:dyDescent="0.3">
      <c r="A856">
        <v>5229</v>
      </c>
      <c r="B856" t="s">
        <v>368</v>
      </c>
      <c r="C856" t="s">
        <v>369</v>
      </c>
      <c r="D856" t="s">
        <v>194</v>
      </c>
      <c r="E856" t="s">
        <v>36</v>
      </c>
      <c r="F856" s="2">
        <v>46254.391722499997</v>
      </c>
      <c r="K856" s="2"/>
      <c r="L856" t="s">
        <v>371</v>
      </c>
      <c r="M856" t="s">
        <v>372</v>
      </c>
      <c r="N856" t="s">
        <v>194</v>
      </c>
      <c r="O856" t="s">
        <v>36</v>
      </c>
      <c r="P856" s="2">
        <v>46254.391781087965</v>
      </c>
      <c r="U856" s="2"/>
      <c r="Z856" s="2"/>
      <c r="AE856" s="2"/>
      <c r="AJ856" s="2"/>
      <c r="AO856" s="2"/>
      <c r="AT856" s="2"/>
      <c r="AY856" s="2"/>
      <c r="AZ856">
        <v>2</v>
      </c>
      <c r="BA856">
        <v>2</v>
      </c>
      <c r="BB856">
        <v>0</v>
      </c>
      <c r="BC856">
        <v>2</v>
      </c>
      <c r="BD856" t="s">
        <v>358</v>
      </c>
      <c r="BE856" t="s">
        <v>37</v>
      </c>
    </row>
    <row r="857" spans="1:57" x14ac:dyDescent="0.3">
      <c r="A857">
        <v>5231</v>
      </c>
      <c r="B857" t="s">
        <v>314</v>
      </c>
      <c r="C857" t="s">
        <v>315</v>
      </c>
      <c r="D857" t="s">
        <v>316</v>
      </c>
      <c r="E857" t="s">
        <v>36</v>
      </c>
      <c r="F857" s="2">
        <v>46218.560450775462</v>
      </c>
      <c r="K857" s="2"/>
      <c r="P857" s="2"/>
      <c r="U857" s="2"/>
      <c r="Z857" s="2"/>
      <c r="AE857" s="2"/>
      <c r="AJ857" s="2"/>
      <c r="AO857" s="2"/>
      <c r="AT857" s="2"/>
      <c r="AY857" s="2"/>
      <c r="AZ857">
        <v>1</v>
      </c>
      <c r="BA857">
        <v>1</v>
      </c>
      <c r="BB857">
        <v>0</v>
      </c>
      <c r="BC857">
        <v>1</v>
      </c>
      <c r="BD857" t="s">
        <v>358</v>
      </c>
      <c r="BE857" t="s">
        <v>37</v>
      </c>
    </row>
    <row r="858" spans="1:57" x14ac:dyDescent="0.3">
      <c r="A858">
        <v>5232</v>
      </c>
      <c r="B858" t="s">
        <v>75</v>
      </c>
      <c r="C858" t="s">
        <v>76</v>
      </c>
      <c r="D858" t="s">
        <v>256</v>
      </c>
      <c r="E858" t="s">
        <v>36</v>
      </c>
      <c r="F858" s="2">
        <v>46205.515460000002</v>
      </c>
      <c r="K858" s="2"/>
      <c r="L858" t="s">
        <v>77</v>
      </c>
      <c r="M858" t="s">
        <v>78</v>
      </c>
      <c r="N858" t="s">
        <v>256</v>
      </c>
      <c r="O858" t="s">
        <v>36</v>
      </c>
      <c r="P858" s="2">
        <v>46205.515509641205</v>
      </c>
      <c r="U858" s="2"/>
      <c r="Z858" s="2"/>
      <c r="AE858" s="2"/>
      <c r="AJ858" s="2"/>
      <c r="AO858" s="2"/>
      <c r="AT858" s="2"/>
      <c r="AY858" s="2"/>
      <c r="AZ858">
        <v>2</v>
      </c>
      <c r="BA858">
        <v>2</v>
      </c>
      <c r="BB858">
        <v>0</v>
      </c>
      <c r="BC858">
        <v>2</v>
      </c>
      <c r="BD858" t="s">
        <v>358</v>
      </c>
      <c r="BE858" t="s">
        <v>37</v>
      </c>
    </row>
    <row r="859" spans="1:57" x14ac:dyDescent="0.3">
      <c r="A859">
        <v>5237</v>
      </c>
      <c r="B859" t="s">
        <v>38</v>
      </c>
      <c r="C859" t="s">
        <v>39</v>
      </c>
      <c r="D859" t="s">
        <v>307</v>
      </c>
      <c r="E859" t="s">
        <v>36</v>
      </c>
      <c r="F859" s="2">
        <v>46254.903213761572</v>
      </c>
      <c r="K859" s="2"/>
      <c r="L859" t="s">
        <v>40</v>
      </c>
      <c r="M859" t="s">
        <v>41</v>
      </c>
      <c r="N859" t="s">
        <v>307</v>
      </c>
      <c r="O859" t="s">
        <v>36</v>
      </c>
      <c r="P859" s="2">
        <v>46254.903333449074</v>
      </c>
      <c r="U859" s="2"/>
      <c r="Z859" s="2"/>
      <c r="AE859" s="2"/>
      <c r="AJ859" s="2"/>
      <c r="AO859" s="2"/>
      <c r="AT859" s="2"/>
      <c r="AY859" s="2"/>
      <c r="AZ859">
        <v>2</v>
      </c>
      <c r="BA859">
        <v>2</v>
      </c>
      <c r="BB859">
        <v>0</v>
      </c>
      <c r="BC859">
        <v>2</v>
      </c>
      <c r="BD859" t="s">
        <v>358</v>
      </c>
      <c r="BE859" t="s">
        <v>37</v>
      </c>
    </row>
    <row r="860" spans="1:57" x14ac:dyDescent="0.3">
      <c r="A860">
        <v>5577</v>
      </c>
      <c r="F860" s="2"/>
      <c r="K860" s="2"/>
      <c r="P860" s="2"/>
      <c r="U860" s="2"/>
      <c r="Z860" s="2"/>
      <c r="AE860" s="2"/>
      <c r="AJ860" s="2"/>
      <c r="AO860" s="2"/>
      <c r="AT860" s="2"/>
      <c r="AY860" s="2"/>
      <c r="AZ860">
        <v>0</v>
      </c>
      <c r="BA860">
        <v>0</v>
      </c>
      <c r="BB860">
        <v>0</v>
      </c>
      <c r="BC860">
        <v>0</v>
      </c>
      <c r="BD860" t="s">
        <v>359</v>
      </c>
      <c r="BE860" t="s">
        <v>345</v>
      </c>
    </row>
    <row r="861" spans="1:57" x14ac:dyDescent="0.3">
      <c r="A861">
        <v>5587</v>
      </c>
      <c r="B861" t="s">
        <v>117</v>
      </c>
      <c r="C861" t="s">
        <v>118</v>
      </c>
      <c r="D861" t="s">
        <v>193</v>
      </c>
      <c r="E861" t="s">
        <v>36</v>
      </c>
      <c r="F861" s="2">
        <v>46220.437219826388</v>
      </c>
      <c r="K861" s="2"/>
      <c r="L861" t="s">
        <v>140</v>
      </c>
      <c r="M861" t="s">
        <v>141</v>
      </c>
      <c r="N861" t="s">
        <v>193</v>
      </c>
      <c r="O861" t="s">
        <v>36</v>
      </c>
      <c r="P861" s="2">
        <v>46220.437290925925</v>
      </c>
      <c r="U861" s="2"/>
      <c r="V861" t="s">
        <v>73</v>
      </c>
      <c r="W861" t="s">
        <v>74</v>
      </c>
      <c r="X861" t="s">
        <v>193</v>
      </c>
      <c r="Y861" t="s">
        <v>36</v>
      </c>
      <c r="Z861" s="2">
        <v>46220.437361990742</v>
      </c>
      <c r="AE861" s="2"/>
      <c r="AJ861" s="2"/>
      <c r="AO861" s="2"/>
      <c r="AT861" s="2"/>
      <c r="AY861" s="2"/>
      <c r="AZ861">
        <v>3</v>
      </c>
      <c r="BA861">
        <v>3</v>
      </c>
      <c r="BB861">
        <v>0</v>
      </c>
      <c r="BC861">
        <v>3</v>
      </c>
      <c r="BD861" t="s">
        <v>358</v>
      </c>
      <c r="BE861" t="s">
        <v>37</v>
      </c>
    </row>
    <row r="862" spans="1:57" x14ac:dyDescent="0.3">
      <c r="A862">
        <v>5588</v>
      </c>
      <c r="B862" t="s">
        <v>119</v>
      </c>
      <c r="C862" t="s">
        <v>120</v>
      </c>
      <c r="D862" t="s">
        <v>317</v>
      </c>
      <c r="E862" t="s">
        <v>36</v>
      </c>
      <c r="F862" s="2">
        <v>46218.704814884259</v>
      </c>
      <c r="K862" s="2"/>
      <c r="L862" t="s">
        <v>119</v>
      </c>
      <c r="M862" t="s">
        <v>120</v>
      </c>
      <c r="N862" t="s">
        <v>207</v>
      </c>
      <c r="O862" t="s">
        <v>36</v>
      </c>
      <c r="P862" s="2">
        <v>46218.704877847224</v>
      </c>
      <c r="U862" s="2"/>
      <c r="Z862" s="2"/>
      <c r="AE862" s="2"/>
      <c r="AJ862" s="2"/>
      <c r="AO862" s="2"/>
      <c r="AT862" s="2"/>
      <c r="AY862" s="2"/>
      <c r="AZ862">
        <v>2</v>
      </c>
      <c r="BA862">
        <v>2</v>
      </c>
      <c r="BB862">
        <v>0</v>
      </c>
      <c r="BC862">
        <v>2</v>
      </c>
      <c r="BD862" t="s">
        <v>358</v>
      </c>
      <c r="BE862" t="s">
        <v>37</v>
      </c>
    </row>
    <row r="863" spans="1:57" x14ac:dyDescent="0.3">
      <c r="A863">
        <v>5589</v>
      </c>
      <c r="B863" t="s">
        <v>124</v>
      </c>
      <c r="C863" t="s">
        <v>125</v>
      </c>
      <c r="D863" t="s">
        <v>318</v>
      </c>
      <c r="E863" t="s">
        <v>36</v>
      </c>
      <c r="F863" s="2">
        <v>46218.707791215274</v>
      </c>
      <c r="K863" s="2"/>
      <c r="P863" s="2"/>
      <c r="U863" s="2"/>
      <c r="Z863" s="2"/>
      <c r="AE863" s="2"/>
      <c r="AJ863" s="2"/>
      <c r="AO863" s="2"/>
      <c r="AT863" s="2"/>
      <c r="AY863" s="2"/>
      <c r="AZ863">
        <v>1</v>
      </c>
      <c r="BA863">
        <v>1</v>
      </c>
      <c r="BB863">
        <v>0</v>
      </c>
      <c r="BC863">
        <v>1</v>
      </c>
      <c r="BD863" t="s">
        <v>358</v>
      </c>
      <c r="BE863" t="s">
        <v>37</v>
      </c>
    </row>
    <row r="864" spans="1:57" x14ac:dyDescent="0.3">
      <c r="A864">
        <v>5590</v>
      </c>
      <c r="B864" t="s">
        <v>449</v>
      </c>
      <c r="C864" t="s">
        <v>450</v>
      </c>
      <c r="D864" t="s">
        <v>502</v>
      </c>
      <c r="E864" t="s">
        <v>54</v>
      </c>
      <c r="F864" s="2">
        <v>46267.380282905091</v>
      </c>
      <c r="K864" s="2"/>
      <c r="L864" t="s">
        <v>140</v>
      </c>
      <c r="M864" t="s">
        <v>141</v>
      </c>
      <c r="N864" t="s">
        <v>264</v>
      </c>
      <c r="O864" t="s">
        <v>54</v>
      </c>
      <c r="P864" s="2">
        <v>46267.380390034719</v>
      </c>
      <c r="U864" s="2"/>
      <c r="V864" t="s">
        <v>59</v>
      </c>
      <c r="W864" t="s">
        <v>60</v>
      </c>
      <c r="X864" t="s">
        <v>264</v>
      </c>
      <c r="Y864" t="s">
        <v>54</v>
      </c>
      <c r="Z864" s="2">
        <v>46267.380461111112</v>
      </c>
      <c r="AE864" s="2"/>
      <c r="AJ864" s="2"/>
      <c r="AO864" s="2"/>
      <c r="AT864" s="2"/>
      <c r="AY864" s="2"/>
      <c r="AZ864">
        <v>3</v>
      </c>
      <c r="BA864">
        <v>0</v>
      </c>
      <c r="BB864">
        <v>3</v>
      </c>
      <c r="BC864">
        <v>3</v>
      </c>
      <c r="BD864" t="s">
        <v>358</v>
      </c>
      <c r="BE864" t="s">
        <v>311</v>
      </c>
    </row>
    <row r="865" spans="1:57" x14ac:dyDescent="0.3">
      <c r="A865">
        <v>5591</v>
      </c>
      <c r="B865" t="s">
        <v>449</v>
      </c>
      <c r="C865" t="s">
        <v>450</v>
      </c>
      <c r="D865" t="s">
        <v>451</v>
      </c>
      <c r="F865" s="2">
        <v>46260.427860914351</v>
      </c>
      <c r="K865" s="2"/>
      <c r="L865" t="s">
        <v>59</v>
      </c>
      <c r="M865" t="s">
        <v>60</v>
      </c>
      <c r="N865" t="s">
        <v>207</v>
      </c>
      <c r="P865" s="2">
        <v>46260.427952418984</v>
      </c>
      <c r="U865" s="2"/>
      <c r="Z865" s="2"/>
      <c r="AE865" s="2"/>
      <c r="AJ865" s="2"/>
      <c r="AO865" s="2"/>
      <c r="AT865" s="2"/>
      <c r="AY865" s="2"/>
      <c r="AZ865">
        <v>2</v>
      </c>
      <c r="BA865">
        <v>0</v>
      </c>
      <c r="BB865">
        <v>0</v>
      </c>
      <c r="BC865">
        <v>2</v>
      </c>
      <c r="BD865" t="s">
        <v>358</v>
      </c>
      <c r="BE865" t="s">
        <v>344</v>
      </c>
    </row>
    <row r="866" spans="1:57" x14ac:dyDescent="0.3">
      <c r="A866">
        <v>5593</v>
      </c>
      <c r="B866" t="s">
        <v>444</v>
      </c>
      <c r="C866" t="s">
        <v>445</v>
      </c>
      <c r="D866" t="s">
        <v>446</v>
      </c>
      <c r="E866" t="s">
        <v>36</v>
      </c>
      <c r="F866" s="2">
        <v>46259.617888252316</v>
      </c>
      <c r="K866" s="2"/>
      <c r="L866" t="s">
        <v>38</v>
      </c>
      <c r="M866" t="s">
        <v>39</v>
      </c>
      <c r="N866" t="s">
        <v>447</v>
      </c>
      <c r="O866" t="s">
        <v>36</v>
      </c>
      <c r="P866" s="2">
        <v>46259.618015509259</v>
      </c>
      <c r="U866" s="2"/>
      <c r="Z866" s="2"/>
      <c r="AE866" s="2"/>
      <c r="AJ866" s="2"/>
      <c r="AO866" s="2"/>
      <c r="AT866" s="2"/>
      <c r="AY866" s="2"/>
      <c r="AZ866">
        <v>2</v>
      </c>
      <c r="BA866">
        <v>2</v>
      </c>
      <c r="BB866">
        <v>0</v>
      </c>
      <c r="BC866">
        <v>2</v>
      </c>
      <c r="BD866" t="s">
        <v>358</v>
      </c>
      <c r="BE866" t="s">
        <v>37</v>
      </c>
    </row>
    <row r="867" spans="1:57" x14ac:dyDescent="0.3">
      <c r="A867">
        <v>5594</v>
      </c>
      <c r="B867" t="s">
        <v>34</v>
      </c>
      <c r="C867" t="s">
        <v>35</v>
      </c>
      <c r="D867" t="s">
        <v>200</v>
      </c>
      <c r="F867" s="2">
        <v>46261.492806041664</v>
      </c>
      <c r="K867" s="2"/>
      <c r="P867" s="2"/>
      <c r="U867" s="2"/>
      <c r="Z867" s="2"/>
      <c r="AE867" s="2"/>
      <c r="AJ867" s="2"/>
      <c r="AO867" s="2"/>
      <c r="AT867" s="2"/>
      <c r="AY867" s="2"/>
      <c r="AZ867">
        <v>1</v>
      </c>
      <c r="BA867">
        <v>0</v>
      </c>
      <c r="BB867">
        <v>0</v>
      </c>
      <c r="BC867">
        <v>1</v>
      </c>
      <c r="BD867" t="s">
        <v>358</v>
      </c>
      <c r="BE867" t="s">
        <v>344</v>
      </c>
    </row>
    <row r="868" spans="1:57" x14ac:dyDescent="0.3">
      <c r="A868">
        <v>5595</v>
      </c>
      <c r="B868" t="s">
        <v>91</v>
      </c>
      <c r="C868" t="s">
        <v>92</v>
      </c>
      <c r="D868" t="s">
        <v>207</v>
      </c>
      <c r="E868" t="s">
        <v>36</v>
      </c>
      <c r="F868" s="2">
        <v>46245.704055162038</v>
      </c>
      <c r="K868" s="2"/>
      <c r="L868" t="s">
        <v>93</v>
      </c>
      <c r="M868" t="s">
        <v>94</v>
      </c>
      <c r="N868" t="s">
        <v>207</v>
      </c>
      <c r="O868" t="s">
        <v>36</v>
      </c>
      <c r="P868" s="2">
        <v>46245.704125243057</v>
      </c>
      <c r="U868" s="2"/>
      <c r="Z868" s="2"/>
      <c r="AE868" s="2"/>
      <c r="AJ868" s="2"/>
      <c r="AO868" s="2"/>
      <c r="AT868" s="2"/>
      <c r="AY868" s="2"/>
      <c r="AZ868">
        <v>2</v>
      </c>
      <c r="BA868">
        <v>2</v>
      </c>
      <c r="BB868">
        <v>0</v>
      </c>
      <c r="BC868">
        <v>2</v>
      </c>
      <c r="BD868" t="s">
        <v>358</v>
      </c>
      <c r="BE868" t="s">
        <v>37</v>
      </c>
    </row>
    <row r="869" spans="1:57" x14ac:dyDescent="0.3">
      <c r="A869">
        <v>5596</v>
      </c>
      <c r="B869" t="s">
        <v>48</v>
      </c>
      <c r="C869" t="s">
        <v>49</v>
      </c>
      <c r="D869" t="s">
        <v>200</v>
      </c>
      <c r="E869" t="s">
        <v>36</v>
      </c>
      <c r="F869" s="2">
        <v>46262.353558969909</v>
      </c>
      <c r="K869" s="2"/>
      <c r="P869" s="2"/>
      <c r="U869" s="2"/>
      <c r="Z869" s="2"/>
      <c r="AE869" s="2"/>
      <c r="AJ869" s="2"/>
      <c r="AO869" s="2"/>
      <c r="AT869" s="2"/>
      <c r="AY869" s="2"/>
      <c r="AZ869">
        <v>1</v>
      </c>
      <c r="BA869">
        <v>1</v>
      </c>
      <c r="BB869">
        <v>0</v>
      </c>
      <c r="BC869">
        <v>1</v>
      </c>
      <c r="BD869" t="s">
        <v>358</v>
      </c>
      <c r="BE869" t="s">
        <v>37</v>
      </c>
    </row>
    <row r="870" spans="1:57" x14ac:dyDescent="0.3">
      <c r="A870">
        <v>5597</v>
      </c>
      <c r="B870" t="s">
        <v>368</v>
      </c>
      <c r="C870" t="s">
        <v>369</v>
      </c>
      <c r="D870" t="s">
        <v>373</v>
      </c>
      <c r="E870" t="s">
        <v>36</v>
      </c>
      <c r="F870" s="2">
        <v>46259.669114872682</v>
      </c>
      <c r="K870" s="2"/>
      <c r="L870" t="s">
        <v>371</v>
      </c>
      <c r="M870" t="s">
        <v>372</v>
      </c>
      <c r="N870" t="s">
        <v>373</v>
      </c>
      <c r="O870" t="s">
        <v>36</v>
      </c>
      <c r="P870" s="2">
        <v>46259.669201655095</v>
      </c>
      <c r="U870" s="2"/>
      <c r="Z870" s="2"/>
      <c r="AE870" s="2"/>
      <c r="AJ870" s="2"/>
      <c r="AO870" s="2"/>
      <c r="AT870" s="2"/>
      <c r="AY870" s="2"/>
      <c r="AZ870">
        <v>2</v>
      </c>
      <c r="BA870">
        <v>2</v>
      </c>
      <c r="BB870">
        <v>0</v>
      </c>
      <c r="BC870">
        <v>2</v>
      </c>
      <c r="BD870" t="s">
        <v>358</v>
      </c>
      <c r="BE870" t="s">
        <v>37</v>
      </c>
    </row>
    <row r="871" spans="1:57" x14ac:dyDescent="0.3">
      <c r="A871">
        <v>5598</v>
      </c>
      <c r="B871" t="s">
        <v>59</v>
      </c>
      <c r="C871" t="s">
        <v>60</v>
      </c>
      <c r="D871" t="s">
        <v>400</v>
      </c>
      <c r="E871" t="s">
        <v>36</v>
      </c>
      <c r="F871" s="2">
        <v>46246.527167638887</v>
      </c>
      <c r="K871" s="2"/>
      <c r="L871" t="s">
        <v>63</v>
      </c>
      <c r="M871" t="s">
        <v>64</v>
      </c>
      <c r="N871" t="s">
        <v>400</v>
      </c>
      <c r="O871" t="s">
        <v>36</v>
      </c>
      <c r="P871" s="2">
        <v>46246.527235104164</v>
      </c>
      <c r="U871" s="2"/>
      <c r="Z871" s="2"/>
      <c r="AE871" s="2"/>
      <c r="AJ871" s="2"/>
      <c r="AO871" s="2"/>
      <c r="AT871" s="2"/>
      <c r="AY871" s="2"/>
      <c r="AZ871">
        <v>2</v>
      </c>
      <c r="BA871">
        <v>2</v>
      </c>
      <c r="BB871">
        <v>0</v>
      </c>
      <c r="BC871">
        <v>2</v>
      </c>
      <c r="BD871" t="s">
        <v>358</v>
      </c>
      <c r="BE871" t="s">
        <v>37</v>
      </c>
    </row>
    <row r="872" spans="1:57" x14ac:dyDescent="0.3">
      <c r="A872">
        <v>5599</v>
      </c>
      <c r="B872" t="s">
        <v>38</v>
      </c>
      <c r="C872" t="s">
        <v>39</v>
      </c>
      <c r="D872" t="s">
        <v>263</v>
      </c>
      <c r="E872" t="s">
        <v>36</v>
      </c>
      <c r="F872" s="2">
        <v>46260.597426111111</v>
      </c>
      <c r="K872" s="2"/>
      <c r="L872" t="s">
        <v>40</v>
      </c>
      <c r="M872" t="s">
        <v>41</v>
      </c>
      <c r="N872" t="s">
        <v>263</v>
      </c>
      <c r="O872" t="s">
        <v>36</v>
      </c>
      <c r="P872" s="2">
        <v>46260.597547372687</v>
      </c>
      <c r="U872" s="2"/>
      <c r="Z872" s="2"/>
      <c r="AE872" s="2"/>
      <c r="AJ872" s="2"/>
      <c r="AO872" s="2"/>
      <c r="AT872" s="2"/>
      <c r="AY872" s="2"/>
      <c r="AZ872">
        <v>2</v>
      </c>
      <c r="BA872">
        <v>2</v>
      </c>
      <c r="BB872">
        <v>0</v>
      </c>
      <c r="BC872">
        <v>2</v>
      </c>
      <c r="BD872" t="s">
        <v>358</v>
      </c>
      <c r="BE872" t="s">
        <v>37</v>
      </c>
    </row>
    <row r="873" spans="1:57" x14ac:dyDescent="0.3">
      <c r="A873">
        <v>5600</v>
      </c>
      <c r="B873" t="s">
        <v>81</v>
      </c>
      <c r="C873" t="s">
        <v>82</v>
      </c>
      <c r="D873" t="s">
        <v>211</v>
      </c>
      <c r="E873" t="s">
        <v>36</v>
      </c>
      <c r="F873" s="2">
        <v>46248.634930532404</v>
      </c>
      <c r="K873" s="2"/>
      <c r="P873" s="2"/>
      <c r="U873" s="2"/>
      <c r="Z873" s="2"/>
      <c r="AE873" s="2"/>
      <c r="AJ873" s="2"/>
      <c r="AO873" s="2"/>
      <c r="AT873" s="2"/>
      <c r="AY873" s="2"/>
      <c r="AZ873">
        <v>1</v>
      </c>
      <c r="BA873">
        <v>1</v>
      </c>
      <c r="BB873">
        <v>0</v>
      </c>
      <c r="BC873">
        <v>1</v>
      </c>
      <c r="BD873" t="s">
        <v>358</v>
      </c>
      <c r="BE873" t="s">
        <v>37</v>
      </c>
    </row>
    <row r="874" spans="1:57" x14ac:dyDescent="0.3">
      <c r="A874">
        <v>5601</v>
      </c>
      <c r="B874" t="s">
        <v>73</v>
      </c>
      <c r="C874" t="s">
        <v>74</v>
      </c>
      <c r="D874" t="s">
        <v>200</v>
      </c>
      <c r="F874" s="2">
        <v>46261.487420405094</v>
      </c>
      <c r="K874" s="2"/>
      <c r="L874" t="s">
        <v>40</v>
      </c>
      <c r="M874" t="s">
        <v>41</v>
      </c>
      <c r="N874" t="s">
        <v>200</v>
      </c>
      <c r="P874" s="2">
        <v>46261.487540902781</v>
      </c>
      <c r="U874" s="2"/>
      <c r="Z874" s="2"/>
      <c r="AE874" s="2"/>
      <c r="AJ874" s="2"/>
      <c r="AO874" s="2"/>
      <c r="AT874" s="2"/>
      <c r="AY874" s="2"/>
      <c r="AZ874">
        <v>2</v>
      </c>
      <c r="BA874">
        <v>0</v>
      </c>
      <c r="BB874">
        <v>0</v>
      </c>
      <c r="BC874">
        <v>2</v>
      </c>
      <c r="BD874" t="s">
        <v>358</v>
      </c>
      <c r="BE874" t="s">
        <v>344</v>
      </c>
    </row>
    <row r="875" spans="1:57" x14ac:dyDescent="0.3">
      <c r="A875">
        <v>5602</v>
      </c>
      <c r="B875" t="s">
        <v>38</v>
      </c>
      <c r="C875" t="s">
        <v>39</v>
      </c>
      <c r="D875" t="s">
        <v>200</v>
      </c>
      <c r="F875" s="2">
        <v>46261.484504548614</v>
      </c>
      <c r="K875" s="2"/>
      <c r="L875" t="s">
        <v>40</v>
      </c>
      <c r="M875" t="s">
        <v>41</v>
      </c>
      <c r="N875" t="s">
        <v>200</v>
      </c>
      <c r="P875" s="2">
        <v>46261.48457479167</v>
      </c>
      <c r="U875" s="2"/>
      <c r="Z875" s="2"/>
      <c r="AE875" s="2"/>
      <c r="AJ875" s="2"/>
      <c r="AO875" s="2"/>
      <c r="AT875" s="2"/>
      <c r="AY875" s="2"/>
      <c r="AZ875">
        <v>2</v>
      </c>
      <c r="BA875">
        <v>0</v>
      </c>
      <c r="BB875">
        <v>0</v>
      </c>
      <c r="BC875">
        <v>2</v>
      </c>
      <c r="BD875" t="s">
        <v>358</v>
      </c>
      <c r="BE875" t="s">
        <v>344</v>
      </c>
    </row>
    <row r="876" spans="1:57" x14ac:dyDescent="0.3">
      <c r="A876">
        <v>5603</v>
      </c>
      <c r="B876" t="s">
        <v>81</v>
      </c>
      <c r="C876" t="s">
        <v>82</v>
      </c>
      <c r="D876" t="s">
        <v>193</v>
      </c>
      <c r="E876" t="s">
        <v>36</v>
      </c>
      <c r="F876" s="2">
        <v>46248.631670763891</v>
      </c>
      <c r="K876" s="2"/>
      <c r="P876" s="2"/>
      <c r="U876" s="2"/>
      <c r="Z876" s="2"/>
      <c r="AE876" s="2"/>
      <c r="AJ876" s="2"/>
      <c r="AO876" s="2"/>
      <c r="AT876" s="2"/>
      <c r="AY876" s="2"/>
      <c r="AZ876">
        <v>1</v>
      </c>
      <c r="BA876">
        <v>1</v>
      </c>
      <c r="BB876">
        <v>0</v>
      </c>
      <c r="BC876">
        <v>1</v>
      </c>
      <c r="BD876" t="s">
        <v>358</v>
      </c>
      <c r="BE876" t="s">
        <v>37</v>
      </c>
    </row>
    <row r="877" spans="1:57" x14ac:dyDescent="0.3">
      <c r="A877">
        <v>5604</v>
      </c>
      <c r="B877" t="s">
        <v>444</v>
      </c>
      <c r="C877" t="s">
        <v>445</v>
      </c>
      <c r="D877" t="s">
        <v>502</v>
      </c>
      <c r="F877" s="2">
        <v>46273.389518090276</v>
      </c>
      <c r="K877" s="2"/>
      <c r="L877" t="s">
        <v>59</v>
      </c>
      <c r="M877" t="s">
        <v>60</v>
      </c>
      <c r="N877" t="s">
        <v>264</v>
      </c>
      <c r="P877" s="2">
        <v>46273.389401307868</v>
      </c>
      <c r="U877" s="2"/>
      <c r="Z877" s="2"/>
      <c r="AE877" s="2"/>
      <c r="AJ877" s="2"/>
      <c r="AO877" s="2"/>
      <c r="AT877" s="2"/>
      <c r="AY877" s="2"/>
      <c r="AZ877">
        <v>2</v>
      </c>
      <c r="BA877">
        <v>0</v>
      </c>
      <c r="BB877">
        <v>0</v>
      </c>
      <c r="BC877">
        <v>2</v>
      </c>
      <c r="BD877" t="s">
        <v>358</v>
      </c>
      <c r="BE877" t="s">
        <v>344</v>
      </c>
    </row>
    <row r="878" spans="1:57" x14ac:dyDescent="0.3">
      <c r="A878">
        <v>5605</v>
      </c>
      <c r="B878" t="s">
        <v>95</v>
      </c>
      <c r="C878" t="s">
        <v>96</v>
      </c>
      <c r="D878" t="s">
        <v>452</v>
      </c>
      <c r="E878" t="s">
        <v>36</v>
      </c>
      <c r="F878" s="2">
        <v>46260.388419317133</v>
      </c>
      <c r="K878" s="2"/>
      <c r="L878" t="s">
        <v>453</v>
      </c>
      <c r="M878" t="s">
        <v>454</v>
      </c>
      <c r="N878" t="s">
        <v>238</v>
      </c>
      <c r="O878" t="s">
        <v>36</v>
      </c>
      <c r="P878" s="2">
        <v>46260.388599710648</v>
      </c>
      <c r="U878" s="2"/>
      <c r="Z878" s="2"/>
      <c r="AE878" s="2"/>
      <c r="AJ878" s="2"/>
      <c r="AO878" s="2"/>
      <c r="AT878" s="2"/>
      <c r="AY878" s="2"/>
      <c r="AZ878">
        <v>2</v>
      </c>
      <c r="BA878">
        <v>2</v>
      </c>
      <c r="BB878">
        <v>0</v>
      </c>
      <c r="BC878">
        <v>2</v>
      </c>
      <c r="BD878" t="s">
        <v>358</v>
      </c>
      <c r="BE878" t="s">
        <v>37</v>
      </c>
    </row>
    <row r="879" spans="1:57" x14ac:dyDescent="0.3">
      <c r="A879">
        <v>5606</v>
      </c>
      <c r="B879" t="s">
        <v>81</v>
      </c>
      <c r="C879" t="s">
        <v>82</v>
      </c>
      <c r="D879" t="s">
        <v>207</v>
      </c>
      <c r="E879" t="s">
        <v>36</v>
      </c>
      <c r="F879" s="2">
        <v>46252.434368969909</v>
      </c>
      <c r="K879" s="2"/>
      <c r="P879" s="2"/>
      <c r="U879" s="2"/>
      <c r="Z879" s="2"/>
      <c r="AE879" s="2"/>
      <c r="AJ879" s="2"/>
      <c r="AO879" s="2"/>
      <c r="AT879" s="2"/>
      <c r="AY879" s="2"/>
      <c r="AZ879">
        <v>1</v>
      </c>
      <c r="BA879">
        <v>1</v>
      </c>
      <c r="BB879">
        <v>0</v>
      </c>
      <c r="BC879">
        <v>1</v>
      </c>
      <c r="BD879" t="s">
        <v>358</v>
      </c>
      <c r="BE879" t="s">
        <v>37</v>
      </c>
    </row>
    <row r="880" spans="1:57" x14ac:dyDescent="0.3">
      <c r="A880">
        <v>5607</v>
      </c>
      <c r="B880" t="s">
        <v>34</v>
      </c>
      <c r="C880" t="s">
        <v>35</v>
      </c>
      <c r="D880" t="s">
        <v>193</v>
      </c>
      <c r="E880" t="s">
        <v>36</v>
      </c>
      <c r="F880" s="2">
        <v>46252.510503101854</v>
      </c>
      <c r="K880" s="2"/>
      <c r="P880" s="2"/>
      <c r="U880" s="2"/>
      <c r="Z880" s="2"/>
      <c r="AE880" s="2"/>
      <c r="AJ880" s="2"/>
      <c r="AO880" s="2"/>
      <c r="AT880" s="2"/>
      <c r="AY880" s="2"/>
      <c r="AZ880">
        <v>1</v>
      </c>
      <c r="BA880">
        <v>1</v>
      </c>
      <c r="BB880">
        <v>0</v>
      </c>
      <c r="BC880">
        <v>1</v>
      </c>
      <c r="BD880" t="s">
        <v>358</v>
      </c>
      <c r="BE880" t="s">
        <v>37</v>
      </c>
    </row>
    <row r="881" spans="1:57" x14ac:dyDescent="0.3">
      <c r="A881">
        <v>5608</v>
      </c>
      <c r="B881" t="s">
        <v>71</v>
      </c>
      <c r="C881" t="s">
        <v>72</v>
      </c>
      <c r="D881" t="s">
        <v>309</v>
      </c>
      <c r="E881" t="s">
        <v>36</v>
      </c>
      <c r="F881" s="2">
        <v>46261.474258993054</v>
      </c>
      <c r="K881" s="2"/>
      <c r="L881" t="s">
        <v>138</v>
      </c>
      <c r="M881" t="s">
        <v>139</v>
      </c>
      <c r="N881" t="s">
        <v>238</v>
      </c>
      <c r="O881" t="s">
        <v>36</v>
      </c>
      <c r="P881" s="2">
        <v>46261.474355335646</v>
      </c>
      <c r="U881" s="2"/>
      <c r="Z881" s="2"/>
      <c r="AE881" s="2"/>
      <c r="AJ881" s="2"/>
      <c r="AO881" s="2"/>
      <c r="AT881" s="2"/>
      <c r="AY881" s="2"/>
      <c r="AZ881">
        <v>2</v>
      </c>
      <c r="BA881">
        <v>2</v>
      </c>
      <c r="BB881">
        <v>0</v>
      </c>
      <c r="BC881">
        <v>2</v>
      </c>
      <c r="BD881" t="s">
        <v>358</v>
      </c>
      <c r="BE881" t="s">
        <v>37</v>
      </c>
    </row>
    <row r="882" spans="1:57" x14ac:dyDescent="0.3">
      <c r="A882">
        <v>5609</v>
      </c>
      <c r="B882" t="s">
        <v>34</v>
      </c>
      <c r="C882" t="s">
        <v>35</v>
      </c>
      <c r="D882" t="s">
        <v>400</v>
      </c>
      <c r="E882" t="s">
        <v>36</v>
      </c>
      <c r="F882" s="2">
        <v>46259.677458194441</v>
      </c>
      <c r="K882" s="2"/>
      <c r="P882" s="2"/>
      <c r="U882" s="2"/>
      <c r="Z882" s="2"/>
      <c r="AE882" s="2"/>
      <c r="AJ882" s="2"/>
      <c r="AO882" s="2"/>
      <c r="AT882" s="2"/>
      <c r="AY882" s="2"/>
      <c r="AZ882">
        <v>1</v>
      </c>
      <c r="BA882">
        <v>1</v>
      </c>
      <c r="BB882">
        <v>0</v>
      </c>
      <c r="BC882">
        <v>1</v>
      </c>
      <c r="BD882" t="s">
        <v>358</v>
      </c>
      <c r="BE882" t="s">
        <v>37</v>
      </c>
    </row>
    <row r="883" spans="1:57" x14ac:dyDescent="0.3">
      <c r="A883">
        <v>5610</v>
      </c>
      <c r="B883" t="s">
        <v>73</v>
      </c>
      <c r="C883" t="s">
        <v>74</v>
      </c>
      <c r="D883" t="s">
        <v>220</v>
      </c>
      <c r="E883" t="s">
        <v>36</v>
      </c>
      <c r="F883" s="2">
        <v>46246.443087858795</v>
      </c>
      <c r="K883" s="2"/>
      <c r="L883" t="s">
        <v>138</v>
      </c>
      <c r="M883" t="s">
        <v>139</v>
      </c>
      <c r="N883" t="s">
        <v>193</v>
      </c>
      <c r="O883" t="s">
        <v>36</v>
      </c>
      <c r="P883" s="2">
        <v>46246.443153333334</v>
      </c>
      <c r="U883" s="2"/>
      <c r="Z883" s="2"/>
      <c r="AE883" s="2"/>
      <c r="AJ883" s="2"/>
      <c r="AO883" s="2"/>
      <c r="AT883" s="2"/>
      <c r="AY883" s="2"/>
      <c r="AZ883">
        <v>2</v>
      </c>
      <c r="BA883">
        <v>2</v>
      </c>
      <c r="BB883">
        <v>0</v>
      </c>
      <c r="BC883">
        <v>2</v>
      </c>
      <c r="BD883" t="s">
        <v>358</v>
      </c>
      <c r="BE883" t="s">
        <v>37</v>
      </c>
    </row>
    <row r="884" spans="1:57" x14ac:dyDescent="0.3">
      <c r="A884">
        <v>5611</v>
      </c>
      <c r="B884" t="s">
        <v>79</v>
      </c>
      <c r="C884" t="s">
        <v>80</v>
      </c>
      <c r="D884" t="s">
        <v>461</v>
      </c>
      <c r="E884" t="s">
        <v>54</v>
      </c>
      <c r="F884" s="2">
        <v>46261.477806006944</v>
      </c>
      <c r="K884" s="2"/>
      <c r="L884" t="s">
        <v>138</v>
      </c>
      <c r="M884" t="s">
        <v>139</v>
      </c>
      <c r="N884" t="s">
        <v>264</v>
      </c>
      <c r="O884" t="s">
        <v>54</v>
      </c>
      <c r="P884" s="2">
        <v>46261.477994988425</v>
      </c>
      <c r="U884" s="2"/>
      <c r="Z884" s="2"/>
      <c r="AE884" s="2"/>
      <c r="AJ884" s="2"/>
      <c r="AO884" s="2"/>
      <c r="AT884" s="2"/>
      <c r="AY884" s="2"/>
      <c r="AZ884">
        <v>2</v>
      </c>
      <c r="BA884">
        <v>0</v>
      </c>
      <c r="BB884">
        <v>2</v>
      </c>
      <c r="BC884">
        <v>2</v>
      </c>
      <c r="BD884" t="s">
        <v>358</v>
      </c>
      <c r="BE884" t="s">
        <v>311</v>
      </c>
    </row>
    <row r="885" spans="1:57" x14ac:dyDescent="0.3">
      <c r="A885">
        <v>5612</v>
      </c>
      <c r="F885" s="2"/>
      <c r="K885" s="2"/>
      <c r="P885" s="2"/>
      <c r="U885" s="2"/>
      <c r="Z885" s="2"/>
      <c r="AE885" s="2"/>
      <c r="AJ885" s="2"/>
      <c r="AO885" s="2"/>
      <c r="AT885" s="2"/>
      <c r="AY885" s="2"/>
      <c r="AZ885">
        <v>0</v>
      </c>
      <c r="BA885">
        <v>0</v>
      </c>
      <c r="BB885">
        <v>0</v>
      </c>
      <c r="BC885">
        <v>0</v>
      </c>
      <c r="BD885" t="s">
        <v>359</v>
      </c>
      <c r="BE885" t="s">
        <v>345</v>
      </c>
    </row>
    <row r="886" spans="1:57" x14ac:dyDescent="0.3">
      <c r="A886">
        <v>5613</v>
      </c>
      <c r="B886" t="s">
        <v>79</v>
      </c>
      <c r="C886" t="s">
        <v>80</v>
      </c>
      <c r="D886" t="s">
        <v>462</v>
      </c>
      <c r="F886" s="2">
        <v>46261.491303483795</v>
      </c>
      <c r="K886" s="2"/>
      <c r="P886" s="2"/>
      <c r="U886" s="2"/>
      <c r="Z886" s="2"/>
      <c r="AE886" s="2"/>
      <c r="AJ886" s="2"/>
      <c r="AO886" s="2"/>
      <c r="AT886" s="2"/>
      <c r="AY886" s="2"/>
      <c r="AZ886">
        <v>1</v>
      </c>
      <c r="BA886">
        <v>0</v>
      </c>
      <c r="BB886">
        <v>0</v>
      </c>
      <c r="BC886">
        <v>1</v>
      </c>
      <c r="BD886" t="s">
        <v>358</v>
      </c>
      <c r="BE886" t="s">
        <v>344</v>
      </c>
    </row>
    <row r="887" spans="1:57" x14ac:dyDescent="0.3">
      <c r="A887">
        <v>5614</v>
      </c>
      <c r="B887" t="s">
        <v>95</v>
      </c>
      <c r="C887" t="s">
        <v>96</v>
      </c>
      <c r="D887" t="s">
        <v>207</v>
      </c>
      <c r="E887" t="s">
        <v>36</v>
      </c>
      <c r="F887" s="2">
        <v>46262.45848184028</v>
      </c>
      <c r="K887" s="2"/>
      <c r="L887" t="s">
        <v>453</v>
      </c>
      <c r="M887" t="s">
        <v>454</v>
      </c>
      <c r="N887" t="s">
        <v>238</v>
      </c>
      <c r="O887" t="s">
        <v>36</v>
      </c>
      <c r="P887" s="2">
        <v>46262.458426215278</v>
      </c>
      <c r="U887" s="2"/>
      <c r="Z887" s="2"/>
      <c r="AE887" s="2"/>
      <c r="AJ887" s="2"/>
      <c r="AO887" s="2"/>
      <c r="AT887" s="2"/>
      <c r="AY887" s="2"/>
      <c r="AZ887">
        <v>2</v>
      </c>
      <c r="BA887">
        <v>2</v>
      </c>
      <c r="BB887">
        <v>0</v>
      </c>
      <c r="BC887">
        <v>2</v>
      </c>
      <c r="BD887" t="s">
        <v>358</v>
      </c>
      <c r="BE887" t="s">
        <v>37</v>
      </c>
    </row>
    <row r="888" spans="1:57" x14ac:dyDescent="0.3">
      <c r="A888">
        <v>5615</v>
      </c>
      <c r="B888" t="s">
        <v>455</v>
      </c>
      <c r="C888" t="s">
        <v>456</v>
      </c>
      <c r="D888" t="s">
        <v>446</v>
      </c>
      <c r="E888" t="s">
        <v>36</v>
      </c>
      <c r="F888" s="2">
        <v>46260.393750891206</v>
      </c>
      <c r="K888" s="2"/>
      <c r="L888" t="s">
        <v>38</v>
      </c>
      <c r="M888" t="s">
        <v>39</v>
      </c>
      <c r="N888" t="s">
        <v>447</v>
      </c>
      <c r="O888" t="s">
        <v>36</v>
      </c>
      <c r="P888" s="2">
        <v>46260.393885196761</v>
      </c>
      <c r="U888" s="2"/>
      <c r="Z888" s="2"/>
      <c r="AE888" s="2"/>
      <c r="AJ888" s="2"/>
      <c r="AO888" s="2"/>
      <c r="AT888" s="2"/>
      <c r="AY888" s="2"/>
      <c r="AZ888">
        <v>2</v>
      </c>
      <c r="BA888">
        <v>2</v>
      </c>
      <c r="BB888">
        <v>0</v>
      </c>
      <c r="BC888">
        <v>2</v>
      </c>
      <c r="BD888" t="s">
        <v>358</v>
      </c>
      <c r="BE888" t="s">
        <v>37</v>
      </c>
    </row>
    <row r="889" spans="1:57" x14ac:dyDescent="0.3">
      <c r="A889">
        <v>5616</v>
      </c>
      <c r="F889" s="2"/>
      <c r="K889" s="2"/>
      <c r="P889" s="2"/>
      <c r="U889" s="2"/>
      <c r="Z889" s="2"/>
      <c r="AE889" s="2"/>
      <c r="AJ889" s="2"/>
      <c r="AO889" s="2"/>
      <c r="AT889" s="2"/>
      <c r="AY889" s="2"/>
      <c r="AZ889">
        <v>0</v>
      </c>
      <c r="BA889">
        <v>0</v>
      </c>
      <c r="BB889">
        <v>0</v>
      </c>
      <c r="BC889">
        <v>0</v>
      </c>
      <c r="BD889" t="s">
        <v>359</v>
      </c>
      <c r="BE889" t="s">
        <v>345</v>
      </c>
    </row>
    <row r="890" spans="1:57" x14ac:dyDescent="0.3">
      <c r="A890">
        <v>5617</v>
      </c>
      <c r="B890" t="s">
        <v>95</v>
      </c>
      <c r="C890" t="s">
        <v>96</v>
      </c>
      <c r="D890" t="s">
        <v>217</v>
      </c>
      <c r="E890" t="s">
        <v>36</v>
      </c>
      <c r="F890" s="2">
        <v>46245.640728842591</v>
      </c>
      <c r="K890" s="2"/>
      <c r="L890" t="s">
        <v>97</v>
      </c>
      <c r="M890" t="s">
        <v>98</v>
      </c>
      <c r="N890" t="s">
        <v>207</v>
      </c>
      <c r="O890" t="s">
        <v>36</v>
      </c>
      <c r="P890" s="2">
        <v>46245.64080050926</v>
      </c>
      <c r="U890" s="2"/>
      <c r="Z890" s="2"/>
      <c r="AE890" s="2"/>
      <c r="AJ890" s="2"/>
      <c r="AO890" s="2"/>
      <c r="AT890" s="2"/>
      <c r="AY890" s="2"/>
      <c r="AZ890">
        <v>2</v>
      </c>
      <c r="BA890">
        <v>2</v>
      </c>
      <c r="BB890">
        <v>0</v>
      </c>
      <c r="BC890">
        <v>2</v>
      </c>
      <c r="BD890" t="s">
        <v>358</v>
      </c>
      <c r="BE890" t="s">
        <v>37</v>
      </c>
    </row>
    <row r="891" spans="1:57" x14ac:dyDescent="0.3">
      <c r="A891">
        <v>5618</v>
      </c>
      <c r="B891" t="s">
        <v>69</v>
      </c>
      <c r="C891" t="s">
        <v>70</v>
      </c>
      <c r="D891" t="s">
        <v>207</v>
      </c>
      <c r="E891" t="s">
        <v>36</v>
      </c>
      <c r="F891" s="2">
        <v>46260.397983310184</v>
      </c>
      <c r="K891" s="2"/>
      <c r="P891" s="2"/>
      <c r="U891" s="2"/>
      <c r="Z891" s="2"/>
      <c r="AE891" s="2"/>
      <c r="AJ891" s="2"/>
      <c r="AO891" s="2"/>
      <c r="AT891" s="2"/>
      <c r="AY891" s="2"/>
      <c r="AZ891">
        <v>1</v>
      </c>
      <c r="BA891">
        <v>1</v>
      </c>
      <c r="BB891">
        <v>0</v>
      </c>
      <c r="BC891">
        <v>1</v>
      </c>
      <c r="BD891" t="s">
        <v>358</v>
      </c>
      <c r="BE891" t="s">
        <v>37</v>
      </c>
    </row>
    <row r="892" spans="1:57" x14ac:dyDescent="0.3">
      <c r="A892">
        <v>5619</v>
      </c>
      <c r="B892" t="s">
        <v>144</v>
      </c>
      <c r="C892" t="s">
        <v>145</v>
      </c>
      <c r="D892" t="s">
        <v>140</v>
      </c>
      <c r="F892" s="2">
        <v>46267.391178391204</v>
      </c>
      <c r="K892" s="2"/>
      <c r="L892" t="s">
        <v>466</v>
      </c>
      <c r="M892" t="s">
        <v>467</v>
      </c>
      <c r="N892" t="s">
        <v>193</v>
      </c>
      <c r="P892" s="2">
        <v>46267.391256990741</v>
      </c>
      <c r="U892" s="2"/>
      <c r="Z892" s="2"/>
      <c r="AE892" s="2"/>
      <c r="AJ892" s="2"/>
      <c r="AO892" s="2"/>
      <c r="AT892" s="2"/>
      <c r="AY892" s="2"/>
      <c r="AZ892">
        <v>2</v>
      </c>
      <c r="BA892">
        <v>0</v>
      </c>
      <c r="BB892">
        <v>0</v>
      </c>
      <c r="BC892">
        <v>2</v>
      </c>
      <c r="BD892" t="s">
        <v>358</v>
      </c>
      <c r="BE892" t="s">
        <v>344</v>
      </c>
    </row>
    <row r="893" spans="1:57" x14ac:dyDescent="0.3">
      <c r="A893">
        <v>5620</v>
      </c>
      <c r="B893" t="s">
        <v>361</v>
      </c>
      <c r="C893" t="s">
        <v>425</v>
      </c>
      <c r="D893" t="s">
        <v>426</v>
      </c>
      <c r="F893" s="2">
        <v>46261.498338773148</v>
      </c>
      <c r="K893" s="2"/>
      <c r="P893" s="2"/>
      <c r="U893" s="2"/>
      <c r="Z893" s="2"/>
      <c r="AE893" s="2"/>
      <c r="AJ893" s="2"/>
      <c r="AO893" s="2"/>
      <c r="AT893" s="2"/>
      <c r="AY893" s="2"/>
      <c r="AZ893">
        <v>1</v>
      </c>
      <c r="BA893">
        <v>0</v>
      </c>
      <c r="BB893">
        <v>0</v>
      </c>
      <c r="BC893">
        <v>1</v>
      </c>
      <c r="BD893" t="s">
        <v>358</v>
      </c>
      <c r="BE893" t="s">
        <v>344</v>
      </c>
    </row>
    <row r="894" spans="1:57" x14ac:dyDescent="0.3">
      <c r="A894">
        <v>5621</v>
      </c>
      <c r="B894" t="s">
        <v>144</v>
      </c>
      <c r="C894" t="s">
        <v>145</v>
      </c>
      <c r="D894" t="s">
        <v>238</v>
      </c>
      <c r="E894" t="s">
        <v>36</v>
      </c>
      <c r="F894" s="2">
        <v>46262.499307604165</v>
      </c>
      <c r="K894" s="2"/>
      <c r="P894" s="2"/>
      <c r="U894" s="2"/>
      <c r="Z894" s="2"/>
      <c r="AE894" s="2"/>
      <c r="AJ894" s="2"/>
      <c r="AO894" s="2"/>
      <c r="AT894" s="2"/>
      <c r="AY894" s="2"/>
      <c r="AZ894">
        <v>1</v>
      </c>
      <c r="BA894">
        <v>1</v>
      </c>
      <c r="BB894">
        <v>0</v>
      </c>
      <c r="BC894">
        <v>1</v>
      </c>
      <c r="BD894" t="s">
        <v>358</v>
      </c>
      <c r="BE894" t="s">
        <v>37</v>
      </c>
    </row>
    <row r="895" spans="1:57" x14ac:dyDescent="0.3">
      <c r="A895">
        <v>5622</v>
      </c>
      <c r="B895" t="s">
        <v>115</v>
      </c>
      <c r="C895" t="s">
        <v>116</v>
      </c>
      <c r="D895" t="s">
        <v>457</v>
      </c>
      <c r="E895" t="s">
        <v>36</v>
      </c>
      <c r="F895" s="2">
        <v>46260.409511006947</v>
      </c>
      <c r="K895" s="2"/>
      <c r="P895" s="2"/>
      <c r="U895" s="2"/>
      <c r="Z895" s="2"/>
      <c r="AE895" s="2"/>
      <c r="AJ895" s="2"/>
      <c r="AO895" s="2"/>
      <c r="AT895" s="2"/>
      <c r="AY895" s="2"/>
      <c r="AZ895">
        <v>1</v>
      </c>
      <c r="BA895">
        <v>1</v>
      </c>
      <c r="BB895">
        <v>0</v>
      </c>
      <c r="BC895">
        <v>1</v>
      </c>
      <c r="BD895" t="s">
        <v>358</v>
      </c>
      <c r="BE895" t="s">
        <v>37</v>
      </c>
    </row>
    <row r="896" spans="1:57" x14ac:dyDescent="0.3">
      <c r="A896">
        <v>5624</v>
      </c>
      <c r="B896" t="s">
        <v>416</v>
      </c>
      <c r="C896" t="s">
        <v>417</v>
      </c>
      <c r="D896" t="s">
        <v>193</v>
      </c>
      <c r="E896" t="s">
        <v>36</v>
      </c>
      <c r="F896" s="2">
        <v>46252.475222581015</v>
      </c>
      <c r="K896" s="2"/>
      <c r="P896" s="2"/>
      <c r="U896" s="2"/>
      <c r="Z896" s="2"/>
      <c r="AE896" s="2"/>
      <c r="AJ896" s="2"/>
      <c r="AO896" s="2"/>
      <c r="AT896" s="2"/>
      <c r="AY896" s="2"/>
      <c r="AZ896">
        <v>1</v>
      </c>
      <c r="BA896">
        <v>1</v>
      </c>
      <c r="BB896">
        <v>0</v>
      </c>
      <c r="BC896">
        <v>1</v>
      </c>
      <c r="BD896" t="s">
        <v>358</v>
      </c>
      <c r="BE896" t="s">
        <v>37</v>
      </c>
    </row>
    <row r="897" spans="1:57" x14ac:dyDescent="0.3">
      <c r="A897">
        <v>5629</v>
      </c>
      <c r="B897" t="s">
        <v>40</v>
      </c>
      <c r="C897" t="s">
        <v>41</v>
      </c>
      <c r="D897" t="s">
        <v>474</v>
      </c>
      <c r="F897" s="2">
        <v>46262.589557523148</v>
      </c>
      <c r="K897" s="2"/>
      <c r="P897" s="2"/>
      <c r="U897" s="2"/>
      <c r="Z897" s="2"/>
      <c r="AE897" s="2"/>
      <c r="AJ897" s="2"/>
      <c r="AO897" s="2"/>
      <c r="AT897" s="2"/>
      <c r="AY897" s="2"/>
      <c r="AZ897">
        <v>1</v>
      </c>
      <c r="BA897">
        <v>0</v>
      </c>
      <c r="BB897">
        <v>0</v>
      </c>
      <c r="BC897">
        <v>1</v>
      </c>
      <c r="BD897" t="s">
        <v>358</v>
      </c>
      <c r="BE897" t="s">
        <v>344</v>
      </c>
    </row>
    <row r="898" spans="1:57" x14ac:dyDescent="0.3">
      <c r="A898">
        <v>5630</v>
      </c>
      <c r="B898" t="s">
        <v>136</v>
      </c>
      <c r="C898" t="s">
        <v>137</v>
      </c>
      <c r="D898" t="s">
        <v>193</v>
      </c>
      <c r="E898" t="s">
        <v>36</v>
      </c>
      <c r="F898" s="2">
        <v>46265.624845289349</v>
      </c>
      <c r="K898" s="2"/>
      <c r="L898" t="s">
        <v>138</v>
      </c>
      <c r="M898" t="s">
        <v>139</v>
      </c>
      <c r="N898" t="s">
        <v>193</v>
      </c>
      <c r="O898" t="s">
        <v>36</v>
      </c>
      <c r="P898" s="2">
        <v>46265.624908171296</v>
      </c>
      <c r="U898" s="2"/>
      <c r="Z898" s="2"/>
      <c r="AE898" s="2"/>
      <c r="AJ898" s="2"/>
      <c r="AO898" s="2"/>
      <c r="AT898" s="2"/>
      <c r="AY898" s="2"/>
      <c r="AZ898">
        <v>2</v>
      </c>
      <c r="BA898">
        <v>2</v>
      </c>
      <c r="BB898">
        <v>0</v>
      </c>
      <c r="BC898">
        <v>2</v>
      </c>
      <c r="BD898" t="s">
        <v>358</v>
      </c>
      <c r="BE898" t="s">
        <v>37</v>
      </c>
    </row>
    <row r="899" spans="1:57" x14ac:dyDescent="0.3">
      <c r="A899">
        <v>5631</v>
      </c>
      <c r="F899" s="2"/>
      <c r="K899" s="2"/>
      <c r="P899" s="2"/>
      <c r="U899" s="2"/>
      <c r="Z899" s="2"/>
      <c r="AE899" s="2"/>
      <c r="AJ899" s="2"/>
      <c r="AO899" s="2"/>
      <c r="AT899" s="2"/>
      <c r="AY899" s="2"/>
      <c r="AZ899">
        <v>0</v>
      </c>
      <c r="BA899">
        <v>0</v>
      </c>
      <c r="BB899">
        <v>0</v>
      </c>
      <c r="BC899">
        <v>0</v>
      </c>
      <c r="BD899" t="s">
        <v>359</v>
      </c>
      <c r="BE899" t="s">
        <v>345</v>
      </c>
    </row>
    <row r="900" spans="1:57" x14ac:dyDescent="0.3">
      <c r="A900">
        <v>5632</v>
      </c>
      <c r="B900" t="s">
        <v>63</v>
      </c>
      <c r="C900" t="s">
        <v>64</v>
      </c>
      <c r="D900" t="s">
        <v>461</v>
      </c>
      <c r="E900" t="s">
        <v>36</v>
      </c>
      <c r="F900" s="2">
        <v>46262.593250127313</v>
      </c>
      <c r="K900" s="2"/>
      <c r="P900" s="2"/>
      <c r="U900" s="2"/>
      <c r="Z900" s="2"/>
      <c r="AE900" s="2"/>
      <c r="AJ900" s="2"/>
      <c r="AO900" s="2"/>
      <c r="AT900" s="2"/>
      <c r="AY900" s="2"/>
      <c r="AZ900">
        <v>1</v>
      </c>
      <c r="BA900">
        <v>1</v>
      </c>
      <c r="BB900">
        <v>0</v>
      </c>
      <c r="BC900">
        <v>1</v>
      </c>
      <c r="BD900" t="s">
        <v>358</v>
      </c>
      <c r="BE900" t="s">
        <v>37</v>
      </c>
    </row>
    <row r="901" spans="1:57" x14ac:dyDescent="0.3">
      <c r="A901">
        <v>5633</v>
      </c>
      <c r="B901" t="s">
        <v>89</v>
      </c>
      <c r="C901" t="s">
        <v>90</v>
      </c>
      <c r="D901" t="s">
        <v>42</v>
      </c>
      <c r="F901" s="2">
        <v>46272.506832222221</v>
      </c>
      <c r="K901" s="2"/>
      <c r="L901" t="s">
        <v>89</v>
      </c>
      <c r="M901" t="s">
        <v>90</v>
      </c>
      <c r="N901" t="s">
        <v>115</v>
      </c>
      <c r="P901" s="2">
        <v>46272.506887002317</v>
      </c>
      <c r="U901" s="2"/>
      <c r="V901" t="s">
        <v>89</v>
      </c>
      <c r="W901" t="s">
        <v>90</v>
      </c>
      <c r="X901" t="s">
        <v>547</v>
      </c>
      <c r="Z901" s="2">
        <v>46272.506969953705</v>
      </c>
      <c r="AE901" s="2"/>
      <c r="AJ901" s="2"/>
      <c r="AO901" s="2"/>
      <c r="AT901" s="2"/>
      <c r="AY901" s="2"/>
      <c r="AZ901">
        <v>3</v>
      </c>
      <c r="BA901">
        <v>0</v>
      </c>
      <c r="BB901">
        <v>0</v>
      </c>
      <c r="BC901">
        <v>3</v>
      </c>
      <c r="BD901" t="s">
        <v>358</v>
      </c>
      <c r="BE901" t="s">
        <v>344</v>
      </c>
    </row>
    <row r="902" spans="1:57" x14ac:dyDescent="0.3">
      <c r="A902">
        <v>5634</v>
      </c>
      <c r="B902" t="s">
        <v>93</v>
      </c>
      <c r="C902" t="s">
        <v>94</v>
      </c>
      <c r="D902" t="s">
        <v>439</v>
      </c>
      <c r="E902" t="s">
        <v>36</v>
      </c>
      <c r="F902" s="2">
        <v>46258.417118356483</v>
      </c>
      <c r="K902" s="2"/>
      <c r="P902" s="2"/>
      <c r="U902" s="2"/>
      <c r="Z902" s="2"/>
      <c r="AE902" s="2"/>
      <c r="AJ902" s="2"/>
      <c r="AO902" s="2"/>
      <c r="AT902" s="2"/>
      <c r="AY902" s="2"/>
      <c r="AZ902">
        <v>1</v>
      </c>
      <c r="BA902">
        <v>1</v>
      </c>
      <c r="BB902">
        <v>0</v>
      </c>
      <c r="BC902">
        <v>1</v>
      </c>
      <c r="BD902" t="s">
        <v>358</v>
      </c>
      <c r="BE902" t="s">
        <v>37</v>
      </c>
    </row>
    <row r="903" spans="1:57" x14ac:dyDescent="0.3">
      <c r="A903">
        <v>5635</v>
      </c>
      <c r="B903" t="s">
        <v>301</v>
      </c>
      <c r="C903" t="s">
        <v>302</v>
      </c>
      <c r="D903" t="s">
        <v>237</v>
      </c>
      <c r="E903" t="s">
        <v>54</v>
      </c>
      <c r="F903" s="2">
        <v>46266.384570694441</v>
      </c>
      <c r="K903" s="2"/>
      <c r="L903" t="s">
        <v>146</v>
      </c>
      <c r="M903" t="s">
        <v>147</v>
      </c>
      <c r="N903" t="s">
        <v>237</v>
      </c>
      <c r="O903" t="s">
        <v>54</v>
      </c>
      <c r="P903" s="2">
        <v>46266.384677199072</v>
      </c>
      <c r="U903" s="2"/>
      <c r="V903" t="s">
        <v>146</v>
      </c>
      <c r="W903" t="s">
        <v>147</v>
      </c>
      <c r="X903" t="s">
        <v>221</v>
      </c>
      <c r="Y903" t="s">
        <v>54</v>
      </c>
      <c r="Z903" s="2">
        <v>46266.38474991898</v>
      </c>
      <c r="AE903" s="2"/>
      <c r="AJ903" s="2"/>
      <c r="AO903" s="2"/>
      <c r="AT903" s="2"/>
      <c r="AY903" s="2"/>
      <c r="AZ903">
        <v>3</v>
      </c>
      <c r="BA903">
        <v>0</v>
      </c>
      <c r="BB903">
        <v>3</v>
      </c>
      <c r="BC903">
        <v>3</v>
      </c>
      <c r="BD903" t="s">
        <v>358</v>
      </c>
      <c r="BE903" t="s">
        <v>311</v>
      </c>
    </row>
    <row r="904" spans="1:57" x14ac:dyDescent="0.3">
      <c r="A904">
        <v>5636</v>
      </c>
      <c r="B904" t="s">
        <v>38</v>
      </c>
      <c r="C904" t="s">
        <v>39</v>
      </c>
      <c r="D904" t="s">
        <v>463</v>
      </c>
      <c r="E904" t="s">
        <v>36</v>
      </c>
      <c r="F904" s="2">
        <v>46261.413564131944</v>
      </c>
      <c r="K904" s="2"/>
      <c r="L904" t="s">
        <v>40</v>
      </c>
      <c r="M904" t="s">
        <v>41</v>
      </c>
      <c r="N904" t="s">
        <v>263</v>
      </c>
      <c r="O904" t="s">
        <v>36</v>
      </c>
      <c r="P904" s="2">
        <v>46261.4136462963</v>
      </c>
      <c r="U904" s="2"/>
      <c r="Z904" s="2"/>
      <c r="AE904" s="2"/>
      <c r="AJ904" s="2"/>
      <c r="AO904" s="2"/>
      <c r="AT904" s="2"/>
      <c r="AY904" s="2"/>
      <c r="AZ904">
        <v>2</v>
      </c>
      <c r="BA904">
        <v>2</v>
      </c>
      <c r="BB904">
        <v>0</v>
      </c>
      <c r="BC904">
        <v>2</v>
      </c>
      <c r="BD904" t="s">
        <v>358</v>
      </c>
      <c r="BE904" t="s">
        <v>37</v>
      </c>
    </row>
    <row r="905" spans="1:57" x14ac:dyDescent="0.3">
      <c r="A905">
        <v>5637</v>
      </c>
      <c r="B905" t="s">
        <v>73</v>
      </c>
      <c r="C905" t="s">
        <v>74</v>
      </c>
      <c r="D905" t="s">
        <v>238</v>
      </c>
      <c r="E905" t="s">
        <v>36</v>
      </c>
      <c r="F905" s="2">
        <v>46261.500400717596</v>
      </c>
      <c r="K905" s="2"/>
      <c r="L905" t="s">
        <v>138</v>
      </c>
      <c r="M905" t="s">
        <v>139</v>
      </c>
      <c r="N905" t="s">
        <v>238</v>
      </c>
      <c r="O905" t="s">
        <v>36</v>
      </c>
      <c r="P905" s="2">
        <v>46261.500474976849</v>
      </c>
      <c r="U905" s="2"/>
      <c r="Z905" s="2"/>
      <c r="AE905" s="2"/>
      <c r="AJ905" s="2"/>
      <c r="AO905" s="2"/>
      <c r="AT905" s="2"/>
      <c r="AY905" s="2"/>
      <c r="AZ905">
        <v>2</v>
      </c>
      <c r="BA905">
        <v>2</v>
      </c>
      <c r="BB905">
        <v>0</v>
      </c>
      <c r="BC905">
        <v>2</v>
      </c>
      <c r="BD905" t="s">
        <v>358</v>
      </c>
      <c r="BE905" t="s">
        <v>37</v>
      </c>
    </row>
    <row r="906" spans="1:57" x14ac:dyDescent="0.3">
      <c r="A906">
        <v>5638</v>
      </c>
      <c r="B906" t="s">
        <v>73</v>
      </c>
      <c r="C906" t="s">
        <v>74</v>
      </c>
      <c r="D906" t="s">
        <v>482</v>
      </c>
      <c r="E906" t="s">
        <v>36</v>
      </c>
      <c r="F906" s="2">
        <v>46265.596930960652</v>
      </c>
      <c r="K906" s="2"/>
      <c r="L906" t="s">
        <v>89</v>
      </c>
      <c r="M906" t="s">
        <v>90</v>
      </c>
      <c r="N906" t="s">
        <v>483</v>
      </c>
      <c r="O906" t="s">
        <v>36</v>
      </c>
      <c r="P906" s="2">
        <v>46265.597051550925</v>
      </c>
      <c r="U906" s="2"/>
      <c r="Z906" s="2"/>
      <c r="AE906" s="2"/>
      <c r="AJ906" s="2"/>
      <c r="AO906" s="2"/>
      <c r="AT906" s="2"/>
      <c r="AY906" s="2"/>
      <c r="AZ906">
        <v>2</v>
      </c>
      <c r="BA906">
        <v>2</v>
      </c>
      <c r="BB906">
        <v>0</v>
      </c>
      <c r="BC906">
        <v>2</v>
      </c>
      <c r="BD906" t="s">
        <v>358</v>
      </c>
      <c r="BE906" t="s">
        <v>37</v>
      </c>
    </row>
    <row r="907" spans="1:57" x14ac:dyDescent="0.3">
      <c r="A907">
        <v>5640</v>
      </c>
      <c r="B907" t="s">
        <v>284</v>
      </c>
      <c r="C907" t="s">
        <v>285</v>
      </c>
      <c r="D907" t="s">
        <v>421</v>
      </c>
      <c r="E907" t="s">
        <v>36</v>
      </c>
      <c r="F907" s="2">
        <v>46253.416868888889</v>
      </c>
      <c r="K907" s="2"/>
      <c r="L907" t="s">
        <v>287</v>
      </c>
      <c r="M907" t="s">
        <v>288</v>
      </c>
      <c r="N907" t="s">
        <v>421</v>
      </c>
      <c r="O907" t="s">
        <v>36</v>
      </c>
      <c r="P907" s="2">
        <v>46253.416990092592</v>
      </c>
      <c r="U907" s="2"/>
      <c r="Z907" s="2"/>
      <c r="AE907" s="2"/>
      <c r="AJ907" s="2"/>
      <c r="AO907" s="2"/>
      <c r="AT907" s="2"/>
      <c r="AY907" s="2"/>
      <c r="AZ907">
        <v>2</v>
      </c>
      <c r="BA907">
        <v>2</v>
      </c>
      <c r="BB907">
        <v>0</v>
      </c>
      <c r="BC907">
        <v>2</v>
      </c>
      <c r="BD907" t="s">
        <v>358</v>
      </c>
      <c r="BE907" t="s">
        <v>37</v>
      </c>
    </row>
    <row r="908" spans="1:57" x14ac:dyDescent="0.3">
      <c r="A908">
        <v>5641</v>
      </c>
      <c r="B908" t="s">
        <v>304</v>
      </c>
      <c r="C908" t="s">
        <v>305</v>
      </c>
      <c r="D908" t="s">
        <v>458</v>
      </c>
      <c r="E908" t="s">
        <v>36</v>
      </c>
      <c r="F908" s="2">
        <v>46260.384676168978</v>
      </c>
      <c r="K908" s="2"/>
      <c r="P908" s="2"/>
      <c r="U908" s="2"/>
      <c r="Z908" s="2"/>
      <c r="AE908" s="2"/>
      <c r="AJ908" s="2"/>
      <c r="AO908" s="2"/>
      <c r="AT908" s="2"/>
      <c r="AY908" s="2"/>
      <c r="AZ908">
        <v>1</v>
      </c>
      <c r="BA908">
        <v>1</v>
      </c>
      <c r="BB908">
        <v>0</v>
      </c>
      <c r="BC908">
        <v>1</v>
      </c>
      <c r="BD908" t="s">
        <v>358</v>
      </c>
      <c r="BE908" t="s">
        <v>37</v>
      </c>
    </row>
    <row r="909" spans="1:57" x14ac:dyDescent="0.3">
      <c r="A909">
        <v>5642</v>
      </c>
      <c r="B909" t="s">
        <v>73</v>
      </c>
      <c r="C909" t="s">
        <v>74</v>
      </c>
      <c r="D909" t="s">
        <v>264</v>
      </c>
      <c r="E909" t="s">
        <v>36</v>
      </c>
      <c r="F909" s="2">
        <v>46245.642391759262</v>
      </c>
      <c r="K909" s="2"/>
      <c r="L909" t="s">
        <v>138</v>
      </c>
      <c r="M909" t="s">
        <v>139</v>
      </c>
      <c r="N909" t="s">
        <v>264</v>
      </c>
      <c r="O909" t="s">
        <v>36</v>
      </c>
      <c r="P909" s="2">
        <v>46245.642593472221</v>
      </c>
      <c r="Q909" t="s">
        <v>138</v>
      </c>
      <c r="R909" t="s">
        <v>139</v>
      </c>
      <c r="S909" t="s">
        <v>264</v>
      </c>
      <c r="T909" t="s">
        <v>36</v>
      </c>
      <c r="U909" s="2">
        <v>46265.334086099538</v>
      </c>
      <c r="Z909" s="2"/>
      <c r="AE909" s="2"/>
      <c r="AJ909" s="2"/>
      <c r="AO909" s="2"/>
      <c r="AT909" s="2"/>
      <c r="AY909" s="2"/>
      <c r="AZ909">
        <v>3</v>
      </c>
      <c r="BA909">
        <v>3</v>
      </c>
      <c r="BB909">
        <v>0</v>
      </c>
      <c r="BC909">
        <v>3</v>
      </c>
      <c r="BD909" t="s">
        <v>358</v>
      </c>
      <c r="BE909" t="s">
        <v>37</v>
      </c>
    </row>
    <row r="910" spans="1:57" x14ac:dyDescent="0.3">
      <c r="A910">
        <v>5643</v>
      </c>
      <c r="B910" t="s">
        <v>40</v>
      </c>
      <c r="C910" t="s">
        <v>41</v>
      </c>
      <c r="D910" t="s">
        <v>200</v>
      </c>
      <c r="E910" t="s">
        <v>54</v>
      </c>
      <c r="F910" s="2">
        <v>46266.712741886571</v>
      </c>
      <c r="K910" s="2"/>
      <c r="P910" s="2"/>
      <c r="U910" s="2"/>
      <c r="Z910" s="2"/>
      <c r="AE910" s="2"/>
      <c r="AJ910" s="2"/>
      <c r="AO910" s="2"/>
      <c r="AT910" s="2"/>
      <c r="AY910" s="2"/>
      <c r="AZ910">
        <v>1</v>
      </c>
      <c r="BA910">
        <v>0</v>
      </c>
      <c r="BB910">
        <v>1</v>
      </c>
      <c r="BC910">
        <v>1</v>
      </c>
      <c r="BD910" t="s">
        <v>358</v>
      </c>
      <c r="BE910" t="s">
        <v>311</v>
      </c>
    </row>
    <row r="911" spans="1:57" x14ac:dyDescent="0.3">
      <c r="A911">
        <v>5644</v>
      </c>
      <c r="B911" t="s">
        <v>144</v>
      </c>
      <c r="C911" t="s">
        <v>145</v>
      </c>
      <c r="D911" t="s">
        <v>491</v>
      </c>
      <c r="F911" s="2">
        <v>46266.715496168981</v>
      </c>
      <c r="K911" s="2"/>
      <c r="P911" s="2"/>
      <c r="U911" s="2"/>
      <c r="Z911" s="2"/>
      <c r="AE911" s="2"/>
      <c r="AJ911" s="2"/>
      <c r="AO911" s="2"/>
      <c r="AT911" s="2"/>
      <c r="AY911" s="2"/>
      <c r="AZ911">
        <v>1</v>
      </c>
      <c r="BA911">
        <v>0</v>
      </c>
      <c r="BB911">
        <v>0</v>
      </c>
      <c r="BC911">
        <v>1</v>
      </c>
      <c r="BD911" t="s">
        <v>358</v>
      </c>
      <c r="BE911" t="s">
        <v>344</v>
      </c>
    </row>
    <row r="912" spans="1:57" x14ac:dyDescent="0.3">
      <c r="A912">
        <v>5646</v>
      </c>
      <c r="B912" t="s">
        <v>144</v>
      </c>
      <c r="C912" t="s">
        <v>145</v>
      </c>
      <c r="D912" t="s">
        <v>226</v>
      </c>
      <c r="E912" t="s">
        <v>36</v>
      </c>
      <c r="F912" s="2">
        <v>46254.715699421293</v>
      </c>
      <c r="K912" s="2"/>
      <c r="L912" t="s">
        <v>91</v>
      </c>
      <c r="M912" t="s">
        <v>92</v>
      </c>
      <c r="N912" t="s">
        <v>211</v>
      </c>
      <c r="O912" t="s">
        <v>36</v>
      </c>
      <c r="P912" s="2">
        <v>46254.715641030096</v>
      </c>
      <c r="U912" s="2"/>
      <c r="Z912" s="2"/>
      <c r="AE912" s="2"/>
      <c r="AJ912" s="2"/>
      <c r="AO912" s="2"/>
      <c r="AT912" s="2"/>
      <c r="AY912" s="2"/>
      <c r="AZ912">
        <v>2</v>
      </c>
      <c r="BA912">
        <v>2</v>
      </c>
      <c r="BB912">
        <v>0</v>
      </c>
      <c r="BC912">
        <v>2</v>
      </c>
      <c r="BD912" t="s">
        <v>358</v>
      </c>
      <c r="BE912" t="s">
        <v>37</v>
      </c>
    </row>
    <row r="913" spans="1:57" x14ac:dyDescent="0.3">
      <c r="A913">
        <v>5647</v>
      </c>
      <c r="B913" t="s">
        <v>492</v>
      </c>
      <c r="C913" t="s">
        <v>493</v>
      </c>
      <c r="D913" t="s">
        <v>198</v>
      </c>
      <c r="F913" s="2">
        <v>46266.447215231485</v>
      </c>
      <c r="K913" s="2"/>
      <c r="P913" s="2"/>
      <c r="U913" s="2"/>
      <c r="Z913" s="2"/>
      <c r="AE913" s="2"/>
      <c r="AJ913" s="2"/>
      <c r="AO913" s="2"/>
      <c r="AT913" s="2"/>
      <c r="AY913" s="2"/>
      <c r="AZ913">
        <v>1</v>
      </c>
      <c r="BA913">
        <v>0</v>
      </c>
      <c r="BB913">
        <v>0</v>
      </c>
      <c r="BC913">
        <v>1</v>
      </c>
      <c r="BD913" t="s">
        <v>358</v>
      </c>
      <c r="BE913" t="s">
        <v>344</v>
      </c>
    </row>
    <row r="914" spans="1:57" x14ac:dyDescent="0.3">
      <c r="A914">
        <v>5651</v>
      </c>
      <c r="F914" s="2"/>
      <c r="K914" s="2"/>
      <c r="P914" s="2"/>
      <c r="U914" s="2"/>
      <c r="Z914" s="2"/>
      <c r="AE914" s="2"/>
      <c r="AJ914" s="2"/>
      <c r="AO914" s="2"/>
      <c r="AT914" s="2"/>
      <c r="AY914" s="2"/>
      <c r="AZ914">
        <v>0</v>
      </c>
      <c r="BA914">
        <v>0</v>
      </c>
      <c r="BB914">
        <v>0</v>
      </c>
      <c r="BC914">
        <v>0</v>
      </c>
      <c r="BD914" t="s">
        <v>359</v>
      </c>
      <c r="BE914" t="s">
        <v>345</v>
      </c>
    </row>
    <row r="915" spans="1:57" x14ac:dyDescent="0.3">
      <c r="A915">
        <v>5652</v>
      </c>
      <c r="F915" s="2"/>
      <c r="K915" s="2"/>
      <c r="P915" s="2"/>
      <c r="U915" s="2"/>
      <c r="Z915" s="2"/>
      <c r="AE915" s="2"/>
      <c r="AJ915" s="2"/>
      <c r="AO915" s="2"/>
      <c r="AT915" s="2"/>
      <c r="AY915" s="2"/>
      <c r="AZ915">
        <v>0</v>
      </c>
      <c r="BA915">
        <v>0</v>
      </c>
      <c r="BB915">
        <v>0</v>
      </c>
      <c r="BC915">
        <v>0</v>
      </c>
      <c r="BD915" t="s">
        <v>359</v>
      </c>
      <c r="BE915" t="s">
        <v>345</v>
      </c>
    </row>
    <row r="916" spans="1:57" x14ac:dyDescent="0.3">
      <c r="A916">
        <v>5653</v>
      </c>
      <c r="F916" s="2"/>
      <c r="K916" s="2"/>
      <c r="P916" s="2"/>
      <c r="U916" s="2"/>
      <c r="Z916" s="2"/>
      <c r="AE916" s="2"/>
      <c r="AJ916" s="2"/>
      <c r="AO916" s="2"/>
      <c r="AT916" s="2"/>
      <c r="AY916" s="2"/>
      <c r="AZ916">
        <v>0</v>
      </c>
      <c r="BA916">
        <v>0</v>
      </c>
      <c r="BB916">
        <v>0</v>
      </c>
      <c r="BC916">
        <v>0</v>
      </c>
      <c r="BD916" t="s">
        <v>359</v>
      </c>
      <c r="BE916" t="s">
        <v>345</v>
      </c>
    </row>
    <row r="917" spans="1:57" x14ac:dyDescent="0.3">
      <c r="A917">
        <v>5654</v>
      </c>
      <c r="F917" s="2"/>
      <c r="K917" s="2"/>
      <c r="P917" s="2"/>
      <c r="U917" s="2"/>
      <c r="Z917" s="2"/>
      <c r="AE917" s="2"/>
      <c r="AJ917" s="2"/>
      <c r="AO917" s="2"/>
      <c r="AT917" s="2"/>
      <c r="AY917" s="2"/>
      <c r="AZ917">
        <v>0</v>
      </c>
      <c r="BA917">
        <v>0</v>
      </c>
      <c r="BB917">
        <v>0</v>
      </c>
      <c r="BC917">
        <v>0</v>
      </c>
      <c r="BD917" t="s">
        <v>359</v>
      </c>
      <c r="BE917" t="s">
        <v>345</v>
      </c>
    </row>
    <row r="918" spans="1:57" x14ac:dyDescent="0.3">
      <c r="A918">
        <v>5656</v>
      </c>
      <c r="F918" s="2"/>
      <c r="K918" s="2"/>
      <c r="P918" s="2"/>
      <c r="U918" s="2"/>
      <c r="Z918" s="2"/>
      <c r="AE918" s="2"/>
      <c r="AJ918" s="2"/>
      <c r="AO918" s="2"/>
      <c r="AT918" s="2"/>
      <c r="AY918" s="2"/>
      <c r="AZ918">
        <v>0</v>
      </c>
      <c r="BA918">
        <v>0</v>
      </c>
      <c r="BB918">
        <v>0</v>
      </c>
      <c r="BC918">
        <v>0</v>
      </c>
      <c r="BD918" t="s">
        <v>359</v>
      </c>
      <c r="BE918" t="s">
        <v>345</v>
      </c>
    </row>
    <row r="919" spans="1:57" x14ac:dyDescent="0.3">
      <c r="A919">
        <v>5657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0</v>
      </c>
      <c r="BA919">
        <v>0</v>
      </c>
      <c r="BB919">
        <v>0</v>
      </c>
      <c r="BC919">
        <v>0</v>
      </c>
      <c r="BD919" t="s">
        <v>359</v>
      </c>
      <c r="BE919" t="s">
        <v>345</v>
      </c>
    </row>
    <row r="920" spans="1:57" x14ac:dyDescent="0.3">
      <c r="A920">
        <v>5658</v>
      </c>
      <c r="F920" s="2"/>
      <c r="K920" s="2"/>
      <c r="P920" s="2"/>
      <c r="U920" s="2"/>
      <c r="Z920" s="2"/>
      <c r="AE920" s="2"/>
      <c r="AJ920" s="2"/>
      <c r="AO920" s="2"/>
      <c r="AT920" s="2"/>
      <c r="AY920" s="2"/>
      <c r="AZ920">
        <v>0</v>
      </c>
      <c r="BA920">
        <v>0</v>
      </c>
      <c r="BB920">
        <v>0</v>
      </c>
      <c r="BC920">
        <v>0</v>
      </c>
      <c r="BD920" t="s">
        <v>359</v>
      </c>
      <c r="BE920" t="s">
        <v>345</v>
      </c>
    </row>
    <row r="921" spans="1:57" x14ac:dyDescent="0.3">
      <c r="A921">
        <v>5689</v>
      </c>
      <c r="B921" t="s">
        <v>75</v>
      </c>
      <c r="C921" t="s">
        <v>76</v>
      </c>
      <c r="D921" t="s">
        <v>209</v>
      </c>
      <c r="E921" t="s">
        <v>36</v>
      </c>
      <c r="F921" s="2">
        <v>46233.661946932873</v>
      </c>
      <c r="K921" s="2"/>
      <c r="L921" t="s">
        <v>77</v>
      </c>
      <c r="M921" t="s">
        <v>78</v>
      </c>
      <c r="N921" t="s">
        <v>209</v>
      </c>
      <c r="O921" t="s">
        <v>36</v>
      </c>
      <c r="P921" s="2">
        <v>46238.563261527779</v>
      </c>
      <c r="U921" s="2"/>
      <c r="Z921" s="2"/>
      <c r="AE921" s="2"/>
      <c r="AJ921" s="2"/>
      <c r="AO921" s="2"/>
      <c r="AT921" s="2"/>
      <c r="AY921" s="2"/>
      <c r="AZ921">
        <v>2</v>
      </c>
      <c r="BA921">
        <v>2</v>
      </c>
      <c r="BB921">
        <v>0</v>
      </c>
      <c r="BC921">
        <v>2</v>
      </c>
      <c r="BD921" t="s">
        <v>358</v>
      </c>
      <c r="BE921" t="s">
        <v>37</v>
      </c>
    </row>
    <row r="922" spans="1:57" x14ac:dyDescent="0.3">
      <c r="A922">
        <v>5690</v>
      </c>
      <c r="B922" t="s">
        <v>75</v>
      </c>
      <c r="C922" t="s">
        <v>76</v>
      </c>
      <c r="D922" t="s">
        <v>111</v>
      </c>
      <c r="E922" t="s">
        <v>36</v>
      </c>
      <c r="F922" s="2">
        <v>46233.659888969909</v>
      </c>
      <c r="K922" s="2"/>
      <c r="L922" t="s">
        <v>77</v>
      </c>
      <c r="M922" t="s">
        <v>78</v>
      </c>
      <c r="N922" t="s">
        <v>111</v>
      </c>
      <c r="O922" t="s">
        <v>36</v>
      </c>
      <c r="P922" s="2">
        <v>46233.659962418984</v>
      </c>
      <c r="U922" s="2"/>
      <c r="Z922" s="2"/>
      <c r="AE922" s="2"/>
      <c r="AJ922" s="2"/>
      <c r="AO922" s="2"/>
      <c r="AT922" s="2"/>
      <c r="AY922" s="2"/>
      <c r="AZ922">
        <v>2</v>
      </c>
      <c r="BA922">
        <v>2</v>
      </c>
      <c r="BB922">
        <v>0</v>
      </c>
      <c r="BC922">
        <v>2</v>
      </c>
      <c r="BD922" t="s">
        <v>358</v>
      </c>
      <c r="BE922" t="s">
        <v>37</v>
      </c>
    </row>
    <row r="923" spans="1:57" x14ac:dyDescent="0.3">
      <c r="A923">
        <v>5691</v>
      </c>
      <c r="B923" t="s">
        <v>59</v>
      </c>
      <c r="C923" t="s">
        <v>60</v>
      </c>
      <c r="D923" t="s">
        <v>253</v>
      </c>
      <c r="E923" t="s">
        <v>36</v>
      </c>
      <c r="F923" s="2">
        <v>46231.692653344908</v>
      </c>
      <c r="K923" s="2"/>
      <c r="L923" t="s">
        <v>63</v>
      </c>
      <c r="M923" t="s">
        <v>64</v>
      </c>
      <c r="N923" t="s">
        <v>253</v>
      </c>
      <c r="O923" t="s">
        <v>36</v>
      </c>
      <c r="P923" s="2">
        <v>46231.693565416666</v>
      </c>
      <c r="U923" s="2"/>
      <c r="Z923" s="2"/>
      <c r="AE923" s="2"/>
      <c r="AJ923" s="2"/>
      <c r="AO923" s="2"/>
      <c r="AT923" s="2"/>
      <c r="AY923" s="2"/>
      <c r="AZ923">
        <v>2</v>
      </c>
      <c r="BA923">
        <v>2</v>
      </c>
      <c r="BB923">
        <v>0</v>
      </c>
      <c r="BC923">
        <v>2</v>
      </c>
      <c r="BD923" t="s">
        <v>358</v>
      </c>
      <c r="BE923" t="s">
        <v>37</v>
      </c>
    </row>
    <row r="924" spans="1:57" x14ac:dyDescent="0.3">
      <c r="A924">
        <v>5700</v>
      </c>
      <c r="B924" t="s">
        <v>144</v>
      </c>
      <c r="C924" t="s">
        <v>145</v>
      </c>
      <c r="D924" t="s">
        <v>207</v>
      </c>
      <c r="E924" t="s">
        <v>36</v>
      </c>
      <c r="F924" s="2">
        <v>46219.520227986111</v>
      </c>
      <c r="K924" s="2"/>
      <c r="L924" t="s">
        <v>75</v>
      </c>
      <c r="M924" t="s">
        <v>76</v>
      </c>
      <c r="N924" t="s">
        <v>256</v>
      </c>
      <c r="O924" t="s">
        <v>54</v>
      </c>
      <c r="P924" s="2">
        <v>46219.520139837965</v>
      </c>
      <c r="U924" s="2"/>
      <c r="Z924" s="2"/>
      <c r="AE924" s="2"/>
      <c r="AJ924" s="2"/>
      <c r="AO924" s="2"/>
      <c r="AT924" s="2"/>
      <c r="AY924" s="2"/>
      <c r="AZ924">
        <v>2</v>
      </c>
      <c r="BA924">
        <v>1</v>
      </c>
      <c r="BB924">
        <v>1</v>
      </c>
      <c r="BC924">
        <v>2</v>
      </c>
      <c r="BD924" t="s">
        <v>358</v>
      </c>
      <c r="BE924" t="s">
        <v>37</v>
      </c>
    </row>
    <row r="925" spans="1:57" x14ac:dyDescent="0.3">
      <c r="A925">
        <v>5702</v>
      </c>
      <c r="B925" t="s">
        <v>124</v>
      </c>
      <c r="C925" t="s">
        <v>125</v>
      </c>
      <c r="D925" t="s">
        <v>193</v>
      </c>
      <c r="E925" t="s">
        <v>36</v>
      </c>
      <c r="F925" s="2">
        <v>46265.387714050928</v>
      </c>
      <c r="K925" s="2"/>
      <c r="P925" s="2"/>
      <c r="U925" s="2"/>
      <c r="Z925" s="2"/>
      <c r="AE925" s="2"/>
      <c r="AJ925" s="2"/>
      <c r="AO925" s="2"/>
      <c r="AT925" s="2"/>
      <c r="AY925" s="2"/>
      <c r="AZ925">
        <v>1</v>
      </c>
      <c r="BA925">
        <v>1</v>
      </c>
      <c r="BB925">
        <v>0</v>
      </c>
      <c r="BC925">
        <v>1</v>
      </c>
      <c r="BD925" t="s">
        <v>358</v>
      </c>
      <c r="BE925" t="s">
        <v>37</v>
      </c>
    </row>
    <row r="926" spans="1:57" x14ac:dyDescent="0.3">
      <c r="A926">
        <v>5708</v>
      </c>
      <c r="B926" t="s">
        <v>341</v>
      </c>
      <c r="C926" t="s">
        <v>342</v>
      </c>
      <c r="D926" t="s">
        <v>343</v>
      </c>
      <c r="F926" s="2">
        <v>46265.464587685186</v>
      </c>
      <c r="K926" s="2"/>
      <c r="L926" t="s">
        <v>48</v>
      </c>
      <c r="M926" t="s">
        <v>49</v>
      </c>
      <c r="N926" t="s">
        <v>484</v>
      </c>
      <c r="O926" t="s">
        <v>36</v>
      </c>
      <c r="P926" s="2">
        <v>46265.464651041664</v>
      </c>
      <c r="U926" s="2"/>
      <c r="Z926" s="2"/>
      <c r="AE926" s="2"/>
      <c r="AJ926" s="2"/>
      <c r="AO926" s="2"/>
      <c r="AT926" s="2"/>
      <c r="AY926" s="2"/>
      <c r="AZ926">
        <v>2</v>
      </c>
      <c r="BA926">
        <v>1</v>
      </c>
      <c r="BB926">
        <v>0</v>
      </c>
      <c r="BC926">
        <v>2</v>
      </c>
      <c r="BD926" t="s">
        <v>358</v>
      </c>
      <c r="BE926" t="s">
        <v>344</v>
      </c>
    </row>
    <row r="927" spans="1:57" x14ac:dyDescent="0.3">
      <c r="A927">
        <v>5716</v>
      </c>
      <c r="F927" s="2"/>
      <c r="K927" s="2"/>
      <c r="P927" s="2"/>
      <c r="U927" s="2"/>
      <c r="Z927" s="2"/>
      <c r="AE927" s="2"/>
      <c r="AJ927" s="2"/>
      <c r="AO927" s="2"/>
      <c r="AT927" s="2"/>
      <c r="AY927" s="2"/>
      <c r="AZ927">
        <v>0</v>
      </c>
      <c r="BA927">
        <v>0</v>
      </c>
      <c r="BB927">
        <v>0</v>
      </c>
      <c r="BC927">
        <v>0</v>
      </c>
      <c r="BD927" t="s">
        <v>359</v>
      </c>
      <c r="BE927" t="s">
        <v>345</v>
      </c>
    </row>
    <row r="928" spans="1:57" x14ac:dyDescent="0.3">
      <c r="A928">
        <v>5717</v>
      </c>
      <c r="B928" t="s">
        <v>111</v>
      </c>
      <c r="C928" t="s">
        <v>112</v>
      </c>
      <c r="D928" t="s">
        <v>229</v>
      </c>
      <c r="F928" s="2">
        <v>46267.371012534721</v>
      </c>
      <c r="K928" s="2"/>
      <c r="L928" t="s">
        <v>113</v>
      </c>
      <c r="M928" t="s">
        <v>114</v>
      </c>
      <c r="N928" t="s">
        <v>229</v>
      </c>
      <c r="P928" s="2">
        <v>46267.371173877313</v>
      </c>
      <c r="U928" s="2"/>
      <c r="V928" t="s">
        <v>91</v>
      </c>
      <c r="W928" t="s">
        <v>92</v>
      </c>
      <c r="X928" t="s">
        <v>207</v>
      </c>
      <c r="Z928" s="2">
        <v>46267.371238148145</v>
      </c>
      <c r="AE928" s="2"/>
      <c r="AJ928" s="2"/>
      <c r="AO928" s="2"/>
      <c r="AT928" s="2"/>
      <c r="AY928" s="2"/>
      <c r="AZ928">
        <v>3</v>
      </c>
      <c r="BA928">
        <v>0</v>
      </c>
      <c r="BB928">
        <v>0</v>
      </c>
      <c r="BC928">
        <v>3</v>
      </c>
      <c r="BD928" t="s">
        <v>358</v>
      </c>
      <c r="BE928" t="s">
        <v>344</v>
      </c>
    </row>
    <row r="929" spans="1:57" x14ac:dyDescent="0.3">
      <c r="A929">
        <v>5718</v>
      </c>
      <c r="B929" t="s">
        <v>111</v>
      </c>
      <c r="C929" t="s">
        <v>112</v>
      </c>
      <c r="D929" t="s">
        <v>485</v>
      </c>
      <c r="F929" s="2">
        <v>46265.513986516205</v>
      </c>
      <c r="K929" s="2"/>
      <c r="L929" t="s">
        <v>113</v>
      </c>
      <c r="M929" t="s">
        <v>114</v>
      </c>
      <c r="N929" t="s">
        <v>485</v>
      </c>
      <c r="P929" s="2">
        <v>46265.514336631946</v>
      </c>
      <c r="U929" s="2"/>
      <c r="V929" t="s">
        <v>91</v>
      </c>
      <c r="W929" t="s">
        <v>92</v>
      </c>
      <c r="X929" t="s">
        <v>207</v>
      </c>
      <c r="Z929" s="2">
        <v>46265.514446712965</v>
      </c>
      <c r="AE929" s="2"/>
      <c r="AJ929" s="2"/>
      <c r="AO929" s="2"/>
      <c r="AT929" s="2"/>
      <c r="AY929" s="2"/>
      <c r="AZ929">
        <v>3</v>
      </c>
      <c r="BA929">
        <v>0</v>
      </c>
      <c r="BB929">
        <v>0</v>
      </c>
      <c r="BC929">
        <v>3</v>
      </c>
      <c r="BD929" t="s">
        <v>358</v>
      </c>
      <c r="BE929" t="s">
        <v>344</v>
      </c>
    </row>
    <row r="930" spans="1:57" x14ac:dyDescent="0.3">
      <c r="A930">
        <v>5719</v>
      </c>
      <c r="B930" t="s">
        <v>111</v>
      </c>
      <c r="C930" t="s">
        <v>112</v>
      </c>
      <c r="D930" t="s">
        <v>239</v>
      </c>
      <c r="F930" s="2">
        <v>46244.368375104168</v>
      </c>
      <c r="K930" s="2"/>
      <c r="L930" t="s">
        <v>113</v>
      </c>
      <c r="M930" t="s">
        <v>114</v>
      </c>
      <c r="N930" t="s">
        <v>239</v>
      </c>
      <c r="P930" s="2">
        <v>46244.368449861111</v>
      </c>
      <c r="U930" s="2"/>
      <c r="Z930" s="2"/>
      <c r="AE930" s="2"/>
      <c r="AJ930" s="2"/>
      <c r="AO930" s="2"/>
      <c r="AT930" s="2"/>
      <c r="AY930" s="2"/>
      <c r="AZ930">
        <v>2</v>
      </c>
      <c r="BA930">
        <v>0</v>
      </c>
      <c r="BB930">
        <v>0</v>
      </c>
      <c r="BC930">
        <v>2</v>
      </c>
      <c r="BD930" t="s">
        <v>358</v>
      </c>
      <c r="BE930" t="s">
        <v>344</v>
      </c>
    </row>
    <row r="931" spans="1:57" x14ac:dyDescent="0.3">
      <c r="A931">
        <v>5720</v>
      </c>
      <c r="B931" t="s">
        <v>111</v>
      </c>
      <c r="C931" t="s">
        <v>112</v>
      </c>
      <c r="D931" t="s">
        <v>485</v>
      </c>
      <c r="F931" s="2">
        <v>46265.515364120372</v>
      </c>
      <c r="K931" s="2"/>
      <c r="L931" t="s">
        <v>113</v>
      </c>
      <c r="M931" t="s">
        <v>114</v>
      </c>
      <c r="N931" t="s">
        <v>485</v>
      </c>
      <c r="P931" s="2">
        <v>46265.515431099535</v>
      </c>
      <c r="U931" s="2"/>
      <c r="Z931" s="2"/>
      <c r="AE931" s="2"/>
      <c r="AJ931" s="2"/>
      <c r="AO931" s="2"/>
      <c r="AT931" s="2"/>
      <c r="AY931" s="2"/>
      <c r="AZ931">
        <v>2</v>
      </c>
      <c r="BA931">
        <v>0</v>
      </c>
      <c r="BB931">
        <v>0</v>
      </c>
      <c r="BC931">
        <v>2</v>
      </c>
      <c r="BD931" t="s">
        <v>358</v>
      </c>
      <c r="BE931" t="s">
        <v>344</v>
      </c>
    </row>
    <row r="932" spans="1:57" x14ac:dyDescent="0.3">
      <c r="A932">
        <v>5721</v>
      </c>
      <c r="F932" s="2"/>
      <c r="K932" s="2"/>
      <c r="P932" s="2"/>
      <c r="U932" s="2"/>
      <c r="Z932" s="2"/>
      <c r="AE932" s="2"/>
      <c r="AJ932" s="2"/>
      <c r="AO932" s="2"/>
      <c r="AT932" s="2"/>
      <c r="AY932" s="2"/>
      <c r="AZ932">
        <v>0</v>
      </c>
      <c r="BA932">
        <v>0</v>
      </c>
      <c r="BB932">
        <v>0</v>
      </c>
      <c r="BC932">
        <v>0</v>
      </c>
      <c r="BD932" t="s">
        <v>359</v>
      </c>
      <c r="BE932" t="s">
        <v>345</v>
      </c>
    </row>
    <row r="933" spans="1:57" x14ac:dyDescent="0.3">
      <c r="A933">
        <v>5722</v>
      </c>
      <c r="B933" t="s">
        <v>105</v>
      </c>
      <c r="C933" t="s">
        <v>106</v>
      </c>
      <c r="D933" t="s">
        <v>220</v>
      </c>
      <c r="E933" t="s">
        <v>36</v>
      </c>
      <c r="F933" s="2">
        <v>46260.615057986113</v>
      </c>
      <c r="K933" s="2"/>
      <c r="P933" s="2"/>
      <c r="U933" s="2"/>
      <c r="Z933" s="2"/>
      <c r="AE933" s="2"/>
      <c r="AJ933" s="2"/>
      <c r="AO933" s="2"/>
      <c r="AT933" s="2"/>
      <c r="AY933" s="2"/>
      <c r="AZ933">
        <v>1</v>
      </c>
      <c r="BA933">
        <v>1</v>
      </c>
      <c r="BB933">
        <v>0</v>
      </c>
      <c r="BC933">
        <v>1</v>
      </c>
      <c r="BD933" t="s">
        <v>358</v>
      </c>
      <c r="BE933" t="s">
        <v>37</v>
      </c>
    </row>
    <row r="934" spans="1:57" x14ac:dyDescent="0.3">
      <c r="A934">
        <v>5723</v>
      </c>
      <c r="B934" t="s">
        <v>464</v>
      </c>
      <c r="C934" t="s">
        <v>465</v>
      </c>
      <c r="D934" t="s">
        <v>219</v>
      </c>
      <c r="E934" t="s">
        <v>36</v>
      </c>
      <c r="F934" s="2">
        <v>46261.36031546296</v>
      </c>
      <c r="K934" s="2"/>
      <c r="P934" s="2"/>
      <c r="U934" s="2"/>
      <c r="Z934" s="2"/>
      <c r="AE934" s="2"/>
      <c r="AJ934" s="2"/>
      <c r="AO934" s="2"/>
      <c r="AT934" s="2"/>
      <c r="AY934" s="2"/>
      <c r="AZ934">
        <v>1</v>
      </c>
      <c r="BA934">
        <v>1</v>
      </c>
      <c r="BB934">
        <v>0</v>
      </c>
      <c r="BC934">
        <v>1</v>
      </c>
      <c r="BD934" t="s">
        <v>358</v>
      </c>
      <c r="BE934" t="s">
        <v>37</v>
      </c>
    </row>
    <row r="935" spans="1:57" x14ac:dyDescent="0.3">
      <c r="A935">
        <v>5724</v>
      </c>
      <c r="B935" t="s">
        <v>140</v>
      </c>
      <c r="C935" t="s">
        <v>141</v>
      </c>
      <c r="D935" t="s">
        <v>235</v>
      </c>
      <c r="E935" t="s">
        <v>36</v>
      </c>
      <c r="F935" s="2">
        <v>46261.388863506945</v>
      </c>
      <c r="K935" s="2"/>
      <c r="P935" s="2"/>
      <c r="U935" s="2"/>
      <c r="Z935" s="2"/>
      <c r="AE935" s="2"/>
      <c r="AJ935" s="2"/>
      <c r="AO935" s="2"/>
      <c r="AT935" s="2"/>
      <c r="AY935" s="2"/>
      <c r="AZ935">
        <v>1</v>
      </c>
      <c r="BA935">
        <v>1</v>
      </c>
      <c r="BB935">
        <v>0</v>
      </c>
      <c r="BC935">
        <v>1</v>
      </c>
      <c r="BD935" t="s">
        <v>358</v>
      </c>
      <c r="BE935" t="s">
        <v>37</v>
      </c>
    </row>
    <row r="936" spans="1:57" x14ac:dyDescent="0.3">
      <c r="A936">
        <v>5725</v>
      </c>
      <c r="B936" t="s">
        <v>466</v>
      </c>
      <c r="C936" t="s">
        <v>467</v>
      </c>
      <c r="D936" t="s">
        <v>140</v>
      </c>
      <c r="E936" t="s">
        <v>36</v>
      </c>
      <c r="F936" s="2">
        <v>46261.392346539353</v>
      </c>
      <c r="K936" s="2"/>
      <c r="P936" s="2"/>
      <c r="U936" s="2"/>
      <c r="Z936" s="2"/>
      <c r="AE936" s="2"/>
      <c r="AJ936" s="2"/>
      <c r="AO936" s="2"/>
      <c r="AT936" s="2"/>
      <c r="AY936" s="2"/>
      <c r="AZ936">
        <v>1</v>
      </c>
      <c r="BA936">
        <v>1</v>
      </c>
      <c r="BB936">
        <v>0</v>
      </c>
      <c r="BC936">
        <v>1</v>
      </c>
      <c r="BD936" t="s">
        <v>358</v>
      </c>
      <c r="BE936" t="s">
        <v>37</v>
      </c>
    </row>
    <row r="937" spans="1:57" x14ac:dyDescent="0.3">
      <c r="A937">
        <v>5731</v>
      </c>
      <c r="B937" t="s">
        <v>158</v>
      </c>
      <c r="C937" t="s">
        <v>159</v>
      </c>
      <c r="D937" t="s">
        <v>268</v>
      </c>
      <c r="F937" s="2">
        <v>46265.69983409722</v>
      </c>
      <c r="K937" s="2"/>
      <c r="P937" s="2"/>
      <c r="U937" s="2"/>
      <c r="Z937" s="2"/>
      <c r="AE937" s="2"/>
      <c r="AJ937" s="2"/>
      <c r="AO937" s="2"/>
      <c r="AT937" s="2"/>
      <c r="AY937" s="2"/>
      <c r="AZ937">
        <v>1</v>
      </c>
      <c r="BA937">
        <v>0</v>
      </c>
      <c r="BB937">
        <v>0</v>
      </c>
      <c r="BC937">
        <v>1</v>
      </c>
      <c r="BD937" t="s">
        <v>358</v>
      </c>
      <c r="BE937" t="s">
        <v>344</v>
      </c>
    </row>
    <row r="938" spans="1:57" x14ac:dyDescent="0.3">
      <c r="A938">
        <v>5732</v>
      </c>
      <c r="B938" t="s">
        <v>81</v>
      </c>
      <c r="C938" t="s">
        <v>82</v>
      </c>
      <c r="D938" t="s">
        <v>207</v>
      </c>
      <c r="E938" t="s">
        <v>36</v>
      </c>
      <c r="F938" s="2">
        <v>46261.441513761572</v>
      </c>
      <c r="K938" s="2"/>
      <c r="P938" s="2"/>
      <c r="U938" s="2"/>
      <c r="Z938" s="2"/>
      <c r="AE938" s="2"/>
      <c r="AJ938" s="2"/>
      <c r="AO938" s="2"/>
      <c r="AT938" s="2"/>
      <c r="AY938" s="2"/>
      <c r="AZ938">
        <v>1</v>
      </c>
      <c r="BA938">
        <v>1</v>
      </c>
      <c r="BB938">
        <v>0</v>
      </c>
      <c r="BC938">
        <v>1</v>
      </c>
      <c r="BD938" t="s">
        <v>358</v>
      </c>
      <c r="BE938" t="s">
        <v>37</v>
      </c>
    </row>
    <row r="939" spans="1:57" x14ac:dyDescent="0.3">
      <c r="A939">
        <v>5733</v>
      </c>
      <c r="B939" t="s">
        <v>117</v>
      </c>
      <c r="C939" t="s">
        <v>118</v>
      </c>
      <c r="D939" t="s">
        <v>391</v>
      </c>
      <c r="E939" t="s">
        <v>36</v>
      </c>
      <c r="F939" s="2">
        <v>46253.705355914353</v>
      </c>
      <c r="K939" s="2"/>
      <c r="L939" t="s">
        <v>140</v>
      </c>
      <c r="M939" t="s">
        <v>141</v>
      </c>
      <c r="N939" t="s">
        <v>235</v>
      </c>
      <c r="O939" t="s">
        <v>36</v>
      </c>
      <c r="P939" s="2">
        <v>46253.70543509259</v>
      </c>
      <c r="U939" s="2"/>
      <c r="Z939" s="2"/>
      <c r="AE939" s="2"/>
      <c r="AJ939" s="2"/>
      <c r="AO939" s="2"/>
      <c r="AT939" s="2"/>
      <c r="AY939" s="2"/>
      <c r="AZ939">
        <v>2</v>
      </c>
      <c r="BA939">
        <v>2</v>
      </c>
      <c r="BB939">
        <v>0</v>
      </c>
      <c r="BC939">
        <v>2</v>
      </c>
      <c r="BD939" t="s">
        <v>358</v>
      </c>
      <c r="BE939" t="s">
        <v>37</v>
      </c>
    </row>
    <row r="940" spans="1:57" x14ac:dyDescent="0.3">
      <c r="A940">
        <v>5734</v>
      </c>
      <c r="B940" t="s">
        <v>126</v>
      </c>
      <c r="C940" t="s">
        <v>127</v>
      </c>
      <c r="D940" t="s">
        <v>211</v>
      </c>
      <c r="E940" t="s">
        <v>36</v>
      </c>
      <c r="F940" s="2">
        <v>46260.56861008102</v>
      </c>
      <c r="K940" s="2"/>
      <c r="P940" s="2"/>
      <c r="U940" s="2"/>
      <c r="Z940" s="2"/>
      <c r="AE940" s="2"/>
      <c r="AJ940" s="2"/>
      <c r="AO940" s="2"/>
      <c r="AT940" s="2"/>
      <c r="AY940" s="2"/>
      <c r="AZ940">
        <v>1</v>
      </c>
      <c r="BA940">
        <v>1</v>
      </c>
      <c r="BB940">
        <v>0</v>
      </c>
      <c r="BC940">
        <v>1</v>
      </c>
      <c r="BD940" t="s">
        <v>358</v>
      </c>
      <c r="BE940" t="s">
        <v>37</v>
      </c>
    </row>
    <row r="941" spans="1:57" x14ac:dyDescent="0.3">
      <c r="A941">
        <v>5735</v>
      </c>
      <c r="B941" t="s">
        <v>117</v>
      </c>
      <c r="C941" t="s">
        <v>118</v>
      </c>
      <c r="D941" t="s">
        <v>220</v>
      </c>
      <c r="F941" s="2">
        <v>46273.632502083332</v>
      </c>
      <c r="K941" s="2"/>
      <c r="L941" t="s">
        <v>140</v>
      </c>
      <c r="M941" t="s">
        <v>141</v>
      </c>
      <c r="N941" t="s">
        <v>220</v>
      </c>
      <c r="P941" s="2">
        <v>46273.632570543981</v>
      </c>
      <c r="U941" s="2"/>
      <c r="V941" t="s">
        <v>59</v>
      </c>
      <c r="W941" t="s">
        <v>60</v>
      </c>
      <c r="X941" t="s">
        <v>220</v>
      </c>
      <c r="Z941" s="2">
        <v>46273.63264783565</v>
      </c>
      <c r="AE941" s="2"/>
      <c r="AJ941" s="2"/>
      <c r="AO941" s="2"/>
      <c r="AT941" s="2"/>
      <c r="AY941" s="2"/>
      <c r="AZ941">
        <v>3</v>
      </c>
      <c r="BA941">
        <v>0</v>
      </c>
      <c r="BB941">
        <v>0</v>
      </c>
      <c r="BC941">
        <v>3</v>
      </c>
      <c r="BD941" t="s">
        <v>358</v>
      </c>
      <c r="BE941" t="s">
        <v>344</v>
      </c>
    </row>
    <row r="942" spans="1:57" x14ac:dyDescent="0.3">
      <c r="A942">
        <v>5736</v>
      </c>
      <c r="B942" t="s">
        <v>115</v>
      </c>
      <c r="C942" t="s">
        <v>116</v>
      </c>
      <c r="D942" t="s">
        <v>193</v>
      </c>
      <c r="E942" t="s">
        <v>36</v>
      </c>
      <c r="F942" s="2">
        <v>46254.594255208336</v>
      </c>
      <c r="K942" s="2"/>
      <c r="P942" s="2"/>
      <c r="U942" s="2"/>
      <c r="Z942" s="2"/>
      <c r="AE942" s="2"/>
      <c r="AJ942" s="2"/>
      <c r="AO942" s="2"/>
      <c r="AT942" s="2"/>
      <c r="AY942" s="2"/>
      <c r="AZ942">
        <v>1</v>
      </c>
      <c r="BA942">
        <v>1</v>
      </c>
      <c r="BB942">
        <v>0</v>
      </c>
      <c r="BC942">
        <v>1</v>
      </c>
      <c r="BD942" t="s">
        <v>358</v>
      </c>
      <c r="BE942" t="s">
        <v>37</v>
      </c>
    </row>
    <row r="943" spans="1:57" x14ac:dyDescent="0.3">
      <c r="A943">
        <v>5737</v>
      </c>
      <c r="B943" t="s">
        <v>119</v>
      </c>
      <c r="C943" t="s">
        <v>120</v>
      </c>
      <c r="D943" t="s">
        <v>420</v>
      </c>
      <c r="E943" t="s">
        <v>36</v>
      </c>
      <c r="F943" s="2">
        <v>46253.522345277779</v>
      </c>
      <c r="K943" s="2"/>
      <c r="P943" s="2"/>
      <c r="U943" s="2"/>
      <c r="Z943" s="2"/>
      <c r="AE943" s="2"/>
      <c r="AJ943" s="2"/>
      <c r="AO943" s="2"/>
      <c r="AT943" s="2"/>
      <c r="AY943" s="2"/>
      <c r="AZ943">
        <v>1</v>
      </c>
      <c r="BA943">
        <v>1</v>
      </c>
      <c r="BB943">
        <v>0</v>
      </c>
      <c r="BC943">
        <v>1</v>
      </c>
      <c r="BD943" t="s">
        <v>358</v>
      </c>
      <c r="BE943" t="s">
        <v>37</v>
      </c>
    </row>
    <row r="944" spans="1:57" x14ac:dyDescent="0.3">
      <c r="A944">
        <v>5738</v>
      </c>
      <c r="B944" t="s">
        <v>91</v>
      </c>
      <c r="C944" t="s">
        <v>92</v>
      </c>
      <c r="D944" t="s">
        <v>226</v>
      </c>
      <c r="E944" t="s">
        <v>36</v>
      </c>
      <c r="F944" s="2">
        <v>46253.703658310187</v>
      </c>
      <c r="K944" s="2"/>
      <c r="L944" t="s">
        <v>93</v>
      </c>
      <c r="M944" t="s">
        <v>94</v>
      </c>
      <c r="N944" t="s">
        <v>226</v>
      </c>
      <c r="O944" t="s">
        <v>36</v>
      </c>
      <c r="P944" s="2">
        <v>46253.703579490742</v>
      </c>
      <c r="U944" s="2"/>
      <c r="Z944" s="2"/>
      <c r="AE944" s="2"/>
      <c r="AJ944" s="2"/>
      <c r="AO944" s="2"/>
      <c r="AT944" s="2"/>
      <c r="AY944" s="2"/>
      <c r="AZ944">
        <v>2</v>
      </c>
      <c r="BA944">
        <v>2</v>
      </c>
      <c r="BB944">
        <v>0</v>
      </c>
      <c r="BC944">
        <v>2</v>
      </c>
      <c r="BD944" t="s">
        <v>358</v>
      </c>
      <c r="BE944" t="s">
        <v>37</v>
      </c>
    </row>
    <row r="945" spans="1:57" x14ac:dyDescent="0.3">
      <c r="A945">
        <v>5739</v>
      </c>
      <c r="B945" t="s">
        <v>59</v>
      </c>
      <c r="C945" t="s">
        <v>60</v>
      </c>
      <c r="D945" t="s">
        <v>193</v>
      </c>
      <c r="E945" t="s">
        <v>36</v>
      </c>
      <c r="F945" s="2">
        <v>46252.709486631946</v>
      </c>
      <c r="K945" s="2"/>
      <c r="L945" t="s">
        <v>63</v>
      </c>
      <c r="M945" t="s">
        <v>64</v>
      </c>
      <c r="N945" t="s">
        <v>193</v>
      </c>
      <c r="O945" t="s">
        <v>36</v>
      </c>
      <c r="P945" s="2">
        <v>46252.709547893515</v>
      </c>
      <c r="U945" s="2"/>
      <c r="Z945" s="2"/>
      <c r="AE945" s="2"/>
      <c r="AJ945" s="2"/>
      <c r="AO945" s="2"/>
      <c r="AT945" s="2"/>
      <c r="AY945" s="2"/>
      <c r="AZ945">
        <v>2</v>
      </c>
      <c r="BA945">
        <v>2</v>
      </c>
      <c r="BB945">
        <v>0</v>
      </c>
      <c r="BC945">
        <v>2</v>
      </c>
      <c r="BD945" t="s">
        <v>358</v>
      </c>
      <c r="BE945" t="s">
        <v>37</v>
      </c>
    </row>
    <row r="946" spans="1:57" x14ac:dyDescent="0.3">
      <c r="A946">
        <v>5740</v>
      </c>
      <c r="B946" t="s">
        <v>69</v>
      </c>
      <c r="C946" t="s">
        <v>70</v>
      </c>
      <c r="D946" t="s">
        <v>215</v>
      </c>
      <c r="E946" t="s">
        <v>36</v>
      </c>
      <c r="F946" s="2">
        <v>46253.700496203703</v>
      </c>
      <c r="K946" s="2"/>
      <c r="L946" t="s">
        <v>71</v>
      </c>
      <c r="M946" t="s">
        <v>72</v>
      </c>
      <c r="N946" t="s">
        <v>207</v>
      </c>
      <c r="O946" t="s">
        <v>36</v>
      </c>
      <c r="P946" s="2">
        <v>46253.700565995372</v>
      </c>
      <c r="U946" s="2"/>
      <c r="Z946" s="2"/>
      <c r="AE946" s="2"/>
      <c r="AJ946" s="2"/>
      <c r="AO946" s="2"/>
      <c r="AT946" s="2"/>
      <c r="AY946" s="2"/>
      <c r="AZ946">
        <v>2</v>
      </c>
      <c r="BA946">
        <v>2</v>
      </c>
      <c r="BB946">
        <v>0</v>
      </c>
      <c r="BC946">
        <v>2</v>
      </c>
      <c r="BD946" t="s">
        <v>358</v>
      </c>
      <c r="BE946" t="s">
        <v>37</v>
      </c>
    </row>
    <row r="947" spans="1:57" x14ac:dyDescent="0.3">
      <c r="A947">
        <v>5741</v>
      </c>
      <c r="B947" t="s">
        <v>59</v>
      </c>
      <c r="C947" t="s">
        <v>60</v>
      </c>
      <c r="D947" t="s">
        <v>140</v>
      </c>
      <c r="F947" s="2">
        <v>46269.503875937502</v>
      </c>
      <c r="K947" s="2"/>
      <c r="L947" t="s">
        <v>63</v>
      </c>
      <c r="M947" t="s">
        <v>64</v>
      </c>
      <c r="N947" t="s">
        <v>140</v>
      </c>
      <c r="P947" s="2">
        <v>46269.503801550927</v>
      </c>
      <c r="U947" s="2"/>
      <c r="Z947" s="2"/>
      <c r="AE947" s="2"/>
      <c r="AJ947" s="2"/>
      <c r="AO947" s="2"/>
      <c r="AT947" s="2"/>
      <c r="AY947" s="2"/>
      <c r="AZ947">
        <v>2</v>
      </c>
      <c r="BA947">
        <v>0</v>
      </c>
      <c r="BB947">
        <v>0</v>
      </c>
      <c r="BC947">
        <v>2</v>
      </c>
      <c r="BD947" t="s">
        <v>358</v>
      </c>
      <c r="BE947" t="s">
        <v>344</v>
      </c>
    </row>
    <row r="948" spans="1:57" x14ac:dyDescent="0.3">
      <c r="A948">
        <v>5746</v>
      </c>
      <c r="B948" t="s">
        <v>91</v>
      </c>
      <c r="C948" t="s">
        <v>92</v>
      </c>
      <c r="D948" t="s">
        <v>211</v>
      </c>
      <c r="E948" t="s">
        <v>36</v>
      </c>
      <c r="F948" s="2">
        <v>46244.579364687503</v>
      </c>
      <c r="K948" s="2"/>
      <c r="L948" t="s">
        <v>93</v>
      </c>
      <c r="M948" t="s">
        <v>94</v>
      </c>
      <c r="N948" t="s">
        <v>211</v>
      </c>
      <c r="O948" t="s">
        <v>36</v>
      </c>
      <c r="P948" s="2">
        <v>46244.579458912034</v>
      </c>
      <c r="U948" s="2"/>
      <c r="Z948" s="2"/>
      <c r="AE948" s="2"/>
      <c r="AJ948" s="2"/>
      <c r="AO948" s="2"/>
      <c r="AT948" s="2"/>
      <c r="AY948" s="2"/>
      <c r="AZ948">
        <v>2</v>
      </c>
      <c r="BA948">
        <v>2</v>
      </c>
      <c r="BB948">
        <v>0</v>
      </c>
      <c r="BC948">
        <v>2</v>
      </c>
      <c r="BD948" t="s">
        <v>358</v>
      </c>
      <c r="BE948" t="s">
        <v>37</v>
      </c>
    </row>
    <row r="949" spans="1:57" x14ac:dyDescent="0.3">
      <c r="A949">
        <v>5839</v>
      </c>
      <c r="B949" t="s">
        <v>91</v>
      </c>
      <c r="C949" t="s">
        <v>92</v>
      </c>
      <c r="D949" t="s">
        <v>207</v>
      </c>
      <c r="E949" t="s">
        <v>36</v>
      </c>
      <c r="F949" s="2">
        <v>46254.912744456022</v>
      </c>
      <c r="K949" s="2"/>
      <c r="L949" t="s">
        <v>93</v>
      </c>
      <c r="M949" t="s">
        <v>94</v>
      </c>
      <c r="N949" t="s">
        <v>207</v>
      </c>
      <c r="O949" t="s">
        <v>36</v>
      </c>
      <c r="P949" s="2">
        <v>46254.912845636572</v>
      </c>
      <c r="U949" s="2"/>
      <c r="Z949" s="2"/>
      <c r="AE949" s="2"/>
      <c r="AJ949" s="2"/>
      <c r="AO949" s="2"/>
      <c r="AT949" s="2"/>
      <c r="AY949" s="2"/>
      <c r="AZ949">
        <v>2</v>
      </c>
      <c r="BA949">
        <v>2</v>
      </c>
      <c r="BB949">
        <v>0</v>
      </c>
      <c r="BC949">
        <v>2</v>
      </c>
      <c r="BD949" t="s">
        <v>358</v>
      </c>
      <c r="BE949" t="s">
        <v>37</v>
      </c>
    </row>
    <row r="950" spans="1:57" x14ac:dyDescent="0.3">
      <c r="A950">
        <v>6023</v>
      </c>
      <c r="B950" t="s">
        <v>91</v>
      </c>
      <c r="C950" t="s">
        <v>92</v>
      </c>
      <c r="D950" t="s">
        <v>207</v>
      </c>
      <c r="E950" t="s">
        <v>36</v>
      </c>
      <c r="F950" s="2">
        <v>46252.43878895833</v>
      </c>
      <c r="K950" s="2"/>
      <c r="L950" t="s">
        <v>93</v>
      </c>
      <c r="M950" t="s">
        <v>94</v>
      </c>
      <c r="N950" t="s">
        <v>207</v>
      </c>
      <c r="O950" t="s">
        <v>36</v>
      </c>
      <c r="P950" s="2">
        <v>46252.438851226849</v>
      </c>
      <c r="U950" s="2"/>
      <c r="Z950" s="2"/>
      <c r="AE950" s="2"/>
      <c r="AJ950" s="2"/>
      <c r="AO950" s="2"/>
      <c r="AT950" s="2"/>
      <c r="AY950" s="2"/>
      <c r="AZ950">
        <v>2</v>
      </c>
      <c r="BA950">
        <v>2</v>
      </c>
      <c r="BB950">
        <v>0</v>
      </c>
      <c r="BC950">
        <v>2</v>
      </c>
      <c r="BD950" t="s">
        <v>358</v>
      </c>
      <c r="BE950" t="s">
        <v>37</v>
      </c>
    </row>
    <row r="951" spans="1:57" x14ac:dyDescent="0.3">
      <c r="A951">
        <v>6087</v>
      </c>
      <c r="B951" t="s">
        <v>548</v>
      </c>
      <c r="C951" t="s">
        <v>549</v>
      </c>
      <c r="D951" t="s">
        <v>550</v>
      </c>
      <c r="E951" t="s">
        <v>36</v>
      </c>
      <c r="F951" s="2">
        <v>46272.369387476851</v>
      </c>
      <c r="K951" s="2"/>
      <c r="P951" s="2"/>
      <c r="U951" s="2"/>
      <c r="Z951" s="2"/>
      <c r="AE951" s="2"/>
      <c r="AJ951" s="2"/>
      <c r="AO951" s="2"/>
      <c r="AT951" s="2"/>
      <c r="AY951" s="2"/>
      <c r="AZ951">
        <v>1</v>
      </c>
      <c r="BA951">
        <v>1</v>
      </c>
      <c r="BB951">
        <v>0</v>
      </c>
      <c r="BC951">
        <v>1</v>
      </c>
      <c r="BD951" t="s">
        <v>358</v>
      </c>
      <c r="BE951" t="s">
        <v>37</v>
      </c>
    </row>
    <row r="952" spans="1:57" x14ac:dyDescent="0.3">
      <c r="A952">
        <v>6088</v>
      </c>
      <c r="F952" s="2"/>
      <c r="K952" s="2"/>
      <c r="P952" s="2"/>
      <c r="U952" s="2"/>
      <c r="Z952" s="2"/>
      <c r="AE952" s="2"/>
      <c r="AJ952" s="2"/>
      <c r="AO952" s="2"/>
      <c r="AT952" s="2"/>
      <c r="AY952" s="2"/>
      <c r="AZ952">
        <v>0</v>
      </c>
      <c r="BA952">
        <v>0</v>
      </c>
      <c r="BB952">
        <v>0</v>
      </c>
      <c r="BC952">
        <v>0</v>
      </c>
      <c r="BD952" t="s">
        <v>359</v>
      </c>
      <c r="BE952" t="s">
        <v>345</v>
      </c>
    </row>
    <row r="953" spans="1:57" x14ac:dyDescent="0.3">
      <c r="A953">
        <v>6098</v>
      </c>
      <c r="F953" s="2"/>
      <c r="K953" s="2"/>
      <c r="P953" s="2"/>
      <c r="U953" s="2"/>
      <c r="Z953" s="2"/>
      <c r="AE953" s="2"/>
      <c r="AJ953" s="2"/>
      <c r="AO953" s="2"/>
      <c r="AT953" s="2"/>
      <c r="AY953" s="2"/>
      <c r="AZ953">
        <v>0</v>
      </c>
      <c r="BA953">
        <v>0</v>
      </c>
      <c r="BB953">
        <v>0</v>
      </c>
      <c r="BC953">
        <v>0</v>
      </c>
      <c r="BD953" t="s">
        <v>359</v>
      </c>
      <c r="BE953" t="s">
        <v>345</v>
      </c>
    </row>
    <row r="954" spans="1:57" x14ac:dyDescent="0.3">
      <c r="A954">
        <v>6107</v>
      </c>
      <c r="B954" t="s">
        <v>361</v>
      </c>
      <c r="C954" t="s">
        <v>425</v>
      </c>
      <c r="D954" t="s">
        <v>426</v>
      </c>
      <c r="E954" t="s">
        <v>36</v>
      </c>
      <c r="F954" s="2">
        <v>46254.921578738424</v>
      </c>
      <c r="K954" s="2"/>
      <c r="L954" t="s">
        <v>422</v>
      </c>
      <c r="M954" t="s">
        <v>423</v>
      </c>
      <c r="N954" t="s">
        <v>427</v>
      </c>
      <c r="O954" t="s">
        <v>36</v>
      </c>
      <c r="P954" s="2">
        <v>46254.921690578703</v>
      </c>
      <c r="U954" s="2"/>
      <c r="Z954" s="2"/>
      <c r="AE954" s="2"/>
      <c r="AJ954" s="2"/>
      <c r="AO954" s="2"/>
      <c r="AT954" s="2"/>
      <c r="AY954" s="2"/>
      <c r="AZ954">
        <v>2</v>
      </c>
      <c r="BA954">
        <v>2</v>
      </c>
      <c r="BB954">
        <v>0</v>
      </c>
      <c r="BC954">
        <v>2</v>
      </c>
      <c r="BD954" t="s">
        <v>358</v>
      </c>
      <c r="BE954" t="s">
        <v>37</v>
      </c>
    </row>
    <row r="955" spans="1:57" x14ac:dyDescent="0.3">
      <c r="A955">
        <v>6108</v>
      </c>
      <c r="B955" t="s">
        <v>126</v>
      </c>
      <c r="C955" t="s">
        <v>127</v>
      </c>
      <c r="D955" t="s">
        <v>275</v>
      </c>
      <c r="E955" t="s">
        <v>36</v>
      </c>
      <c r="F955" s="2">
        <v>46254.898673229167</v>
      </c>
      <c r="K955" s="2"/>
      <c r="P955" s="2"/>
      <c r="U955" s="2"/>
      <c r="Z955" s="2"/>
      <c r="AE955" s="2"/>
      <c r="AJ955" s="2"/>
      <c r="AO955" s="2"/>
      <c r="AT955" s="2"/>
      <c r="AY955" s="2"/>
      <c r="AZ955">
        <v>1</v>
      </c>
      <c r="BA955">
        <v>1</v>
      </c>
      <c r="BB955">
        <v>0</v>
      </c>
      <c r="BC955">
        <v>1</v>
      </c>
      <c r="BD955" t="s">
        <v>358</v>
      </c>
      <c r="BE955" t="s">
        <v>37</v>
      </c>
    </row>
    <row r="956" spans="1:57" x14ac:dyDescent="0.3">
      <c r="A956">
        <v>6109</v>
      </c>
      <c r="B956" t="s">
        <v>128</v>
      </c>
      <c r="C956" t="s">
        <v>129</v>
      </c>
      <c r="D956" t="s">
        <v>214</v>
      </c>
      <c r="E956" t="s">
        <v>36</v>
      </c>
      <c r="F956" s="2">
        <v>46261.483181111114</v>
      </c>
      <c r="K956" s="2"/>
      <c r="P956" s="2"/>
      <c r="U956" s="2"/>
      <c r="Z956" s="2"/>
      <c r="AE956" s="2"/>
      <c r="AJ956" s="2"/>
      <c r="AO956" s="2"/>
      <c r="AT956" s="2"/>
      <c r="AY956" s="2"/>
      <c r="AZ956">
        <v>1</v>
      </c>
      <c r="BA956">
        <v>1</v>
      </c>
      <c r="BB956">
        <v>0</v>
      </c>
      <c r="BC956">
        <v>1</v>
      </c>
      <c r="BD956" t="s">
        <v>358</v>
      </c>
      <c r="BE956" t="s">
        <v>37</v>
      </c>
    </row>
    <row r="957" spans="1:57" x14ac:dyDescent="0.3">
      <c r="A957">
        <v>6111</v>
      </c>
      <c r="B957" t="s">
        <v>117</v>
      </c>
      <c r="C957" t="s">
        <v>118</v>
      </c>
      <c r="D957" t="s">
        <v>207</v>
      </c>
      <c r="E957" t="s">
        <v>36</v>
      </c>
      <c r="F957" s="2">
        <v>46254.917405578701</v>
      </c>
      <c r="K957" s="2"/>
      <c r="L957" t="s">
        <v>73</v>
      </c>
      <c r="M957" t="s">
        <v>74</v>
      </c>
      <c r="N957" t="s">
        <v>391</v>
      </c>
      <c r="O957" t="s">
        <v>36</v>
      </c>
      <c r="P957" s="2">
        <v>46254.917604479167</v>
      </c>
      <c r="U957" s="2"/>
      <c r="Z957" s="2"/>
      <c r="AE957" s="2"/>
      <c r="AJ957" s="2"/>
      <c r="AO957" s="2"/>
      <c r="AT957" s="2"/>
      <c r="AY957" s="2"/>
      <c r="AZ957">
        <v>2</v>
      </c>
      <c r="BA957">
        <v>2</v>
      </c>
      <c r="BB957">
        <v>0</v>
      </c>
      <c r="BC957">
        <v>2</v>
      </c>
      <c r="BD957" t="s">
        <v>358</v>
      </c>
      <c r="BE957" t="s">
        <v>37</v>
      </c>
    </row>
    <row r="958" spans="1:57" x14ac:dyDescent="0.3">
      <c r="A958">
        <v>6118</v>
      </c>
      <c r="B958" t="s">
        <v>75</v>
      </c>
      <c r="C958" t="s">
        <v>76</v>
      </c>
      <c r="D958" t="s">
        <v>209</v>
      </c>
      <c r="E958" t="s">
        <v>36</v>
      </c>
      <c r="F958" s="2">
        <v>46259.34188172454</v>
      </c>
      <c r="K958" s="2"/>
      <c r="L958" t="s">
        <v>77</v>
      </c>
      <c r="M958" t="s">
        <v>78</v>
      </c>
      <c r="N958" t="s">
        <v>209</v>
      </c>
      <c r="O958" t="s">
        <v>36</v>
      </c>
      <c r="P958" s="2">
        <v>46259.341975416668</v>
      </c>
      <c r="U958" s="2"/>
      <c r="Z958" s="2"/>
      <c r="AE958" s="2"/>
      <c r="AJ958" s="2"/>
      <c r="AO958" s="2"/>
      <c r="AT958" s="2"/>
      <c r="AY958" s="2"/>
      <c r="AZ958">
        <v>2</v>
      </c>
      <c r="BA958">
        <v>2</v>
      </c>
      <c r="BB958">
        <v>0</v>
      </c>
      <c r="BC958">
        <v>2</v>
      </c>
      <c r="BD958" t="s">
        <v>358</v>
      </c>
      <c r="BE958" t="s">
        <v>37</v>
      </c>
    </row>
    <row r="959" spans="1:57" x14ac:dyDescent="0.3">
      <c r="A959">
        <v>6119</v>
      </c>
      <c r="B959" t="s">
        <v>75</v>
      </c>
      <c r="C959" t="s">
        <v>76</v>
      </c>
      <c r="D959" t="s">
        <v>569</v>
      </c>
      <c r="F959" s="2">
        <v>46273.503873194444</v>
      </c>
      <c r="K959" s="2"/>
      <c r="L959" t="s">
        <v>77</v>
      </c>
      <c r="M959" t="s">
        <v>78</v>
      </c>
      <c r="N959" t="s">
        <v>569</v>
      </c>
      <c r="P959" s="2">
        <v>46273.503946458331</v>
      </c>
      <c r="U959" s="2"/>
      <c r="Z959" s="2"/>
      <c r="AE959" s="2"/>
      <c r="AJ959" s="2"/>
      <c r="AO959" s="2"/>
      <c r="AT959" s="2"/>
      <c r="AY959" s="2"/>
      <c r="AZ959">
        <v>2</v>
      </c>
      <c r="BA959">
        <v>0</v>
      </c>
      <c r="BB959">
        <v>0</v>
      </c>
      <c r="BC959">
        <v>2</v>
      </c>
      <c r="BD959" t="s">
        <v>358</v>
      </c>
      <c r="BE959" t="s">
        <v>344</v>
      </c>
    </row>
    <row r="960" spans="1:57" x14ac:dyDescent="0.3">
      <c r="A960">
        <v>6313</v>
      </c>
      <c r="B960" t="s">
        <v>122</v>
      </c>
      <c r="C960" t="s">
        <v>123</v>
      </c>
      <c r="D960" t="s">
        <v>216</v>
      </c>
      <c r="F960" s="2">
        <v>46273.495663622685</v>
      </c>
      <c r="K960" s="2"/>
      <c r="P960" s="2"/>
      <c r="U960" s="2"/>
      <c r="Z960" s="2"/>
      <c r="AE960" s="2"/>
      <c r="AJ960" s="2"/>
      <c r="AO960" s="2"/>
      <c r="AT960" s="2"/>
      <c r="AY960" s="2"/>
      <c r="AZ960">
        <v>1</v>
      </c>
      <c r="BA960">
        <v>0</v>
      </c>
      <c r="BB960">
        <v>0</v>
      </c>
      <c r="BC960">
        <v>1</v>
      </c>
      <c r="BD960" t="s">
        <v>358</v>
      </c>
      <c r="BE960" t="s">
        <v>344</v>
      </c>
    </row>
    <row r="961" spans="1:57" x14ac:dyDescent="0.3">
      <c r="A961">
        <v>6314</v>
      </c>
      <c r="B961" t="s">
        <v>42</v>
      </c>
      <c r="C961" t="s">
        <v>43</v>
      </c>
      <c r="D961" t="s">
        <v>193</v>
      </c>
      <c r="F961" s="2">
        <v>46273.495758449077</v>
      </c>
      <c r="K961" s="2"/>
      <c r="L961" t="s">
        <v>73</v>
      </c>
      <c r="M961" t="s">
        <v>74</v>
      </c>
      <c r="N961" t="s">
        <v>193</v>
      </c>
      <c r="P961" s="2">
        <v>46273.495810046297</v>
      </c>
      <c r="U961" s="2"/>
      <c r="Z961" s="2"/>
      <c r="AE961" s="2"/>
      <c r="AJ961" s="2"/>
      <c r="AO961" s="2"/>
      <c r="AT961" s="2"/>
      <c r="AY961" s="2"/>
      <c r="AZ961">
        <v>2</v>
      </c>
      <c r="BA961">
        <v>0</v>
      </c>
      <c r="BB961">
        <v>0</v>
      </c>
      <c r="BC961">
        <v>2</v>
      </c>
      <c r="BD961" t="s">
        <v>358</v>
      </c>
      <c r="BE961" t="s">
        <v>344</v>
      </c>
    </row>
    <row r="962" spans="1:57" x14ac:dyDescent="0.3">
      <c r="A962">
        <v>6316</v>
      </c>
      <c r="B962" t="s">
        <v>122</v>
      </c>
      <c r="C962" t="s">
        <v>123</v>
      </c>
      <c r="D962" t="s">
        <v>130</v>
      </c>
      <c r="F962" s="2">
        <v>46273.495927175929</v>
      </c>
      <c r="K962" s="2"/>
      <c r="P962" s="2"/>
      <c r="U962" s="2"/>
      <c r="Z962" s="2"/>
      <c r="AE962" s="2"/>
      <c r="AJ962" s="2"/>
      <c r="AO962" s="2"/>
      <c r="AT962" s="2"/>
      <c r="AY962" s="2"/>
      <c r="AZ962">
        <v>1</v>
      </c>
      <c r="BA962">
        <v>0</v>
      </c>
      <c r="BB962">
        <v>0</v>
      </c>
      <c r="BC962">
        <v>1</v>
      </c>
      <c r="BD962" t="s">
        <v>358</v>
      </c>
      <c r="BE962" t="s">
        <v>344</v>
      </c>
    </row>
    <row r="963" spans="1:57" x14ac:dyDescent="0.3">
      <c r="A963">
        <v>6317</v>
      </c>
      <c r="B963" t="s">
        <v>122</v>
      </c>
      <c r="C963" t="s">
        <v>123</v>
      </c>
      <c r="D963" t="s">
        <v>244</v>
      </c>
      <c r="F963" s="2">
        <v>46273.496040069447</v>
      </c>
      <c r="K963" s="2"/>
      <c r="P963" s="2"/>
      <c r="U963" s="2"/>
      <c r="Z963" s="2"/>
      <c r="AE963" s="2"/>
      <c r="AJ963" s="2"/>
      <c r="AO963" s="2"/>
      <c r="AT963" s="2"/>
      <c r="AY963" s="2"/>
      <c r="AZ963">
        <v>1</v>
      </c>
      <c r="BA963">
        <v>0</v>
      </c>
      <c r="BB963">
        <v>0</v>
      </c>
      <c r="BC963">
        <v>1</v>
      </c>
      <c r="BD963" t="s">
        <v>358</v>
      </c>
      <c r="BE963" t="s">
        <v>344</v>
      </c>
    </row>
    <row r="964" spans="1:57" x14ac:dyDescent="0.3">
      <c r="B964" t="s">
        <v>95</v>
      </c>
      <c r="C964" t="s">
        <v>96</v>
      </c>
      <c r="E964" t="s">
        <v>36</v>
      </c>
      <c r="F964" s="2">
        <v>46112.396394525465</v>
      </c>
      <c r="K964" s="2"/>
      <c r="P964" s="2"/>
      <c r="U964" s="2"/>
      <c r="Z964" s="2"/>
      <c r="AE964" s="2"/>
      <c r="AJ964" s="2"/>
      <c r="AO964" s="2"/>
      <c r="AT964" s="2"/>
      <c r="AY964" s="2"/>
      <c r="AZ964">
        <v>1</v>
      </c>
      <c r="BA964">
        <v>1</v>
      </c>
      <c r="BB964">
        <v>0</v>
      </c>
      <c r="BC964">
        <v>1</v>
      </c>
      <c r="BD964" t="s">
        <v>358</v>
      </c>
      <c r="BE964" t="s">
        <v>37</v>
      </c>
    </row>
    <row r="965" spans="1:57" x14ac:dyDescent="0.3">
      <c r="B965" t="s">
        <v>95</v>
      </c>
      <c r="C965" t="s">
        <v>96</v>
      </c>
      <c r="D965" t="s">
        <v>179</v>
      </c>
      <c r="E965" t="s">
        <v>36</v>
      </c>
      <c r="F965" s="2">
        <v>46112.396394525465</v>
      </c>
      <c r="K965" s="2"/>
      <c r="P965" s="2"/>
      <c r="U965" s="2"/>
      <c r="Z965" s="2"/>
      <c r="AE965" s="2"/>
      <c r="AJ965" s="2"/>
      <c r="AO965" s="2"/>
      <c r="AT965" s="2"/>
      <c r="AY965" s="2"/>
      <c r="AZ965">
        <v>1</v>
      </c>
      <c r="BA965">
        <v>1</v>
      </c>
      <c r="BB965">
        <v>0</v>
      </c>
      <c r="BC965">
        <v>1</v>
      </c>
      <c r="BD965" t="s">
        <v>358</v>
      </c>
      <c r="BE965" t="s">
        <v>37</v>
      </c>
    </row>
  </sheetData>
  <phoneticPr fontId="1" type="noConversion"/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2026-09-10T13:11:53Z</dcterms:modified>
</cp:coreProperties>
</file>