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2816CEA3-73B7-44AD-8602-5FE17A4788F3}" xr6:coauthVersionLast="47" xr6:coauthVersionMax="47" xr10:uidLastSave="{00000000-0000-0000-0000-000000000000}"/>
  <bookViews>
    <workbookView xWindow="28665" yWindow="-1800" windowWidth="29070" windowHeight="1575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telas'!$A$1:$BE$934</definedName>
    <definedName name="DatosExternos_2" localSheetId="0" hidden="1">'Reporte PLM'!$A$1:$J$86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<sst xmlns="http://schemas.openxmlformats.org/spreadsheetml/2006/main" count="7770" uniqueCount="559">
  <si>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</si>
  <si>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</si>
  <si>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</si>
  <si>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</si>
  <si>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</si>
  <si>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</si>
  <si>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</si>
  <si>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</si>
  <si>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</si>
  <si>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</si>
  <si>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</si>
  <si>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</si>
  <si>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</si>
  <si>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</si>
  <si>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</si>
  <si>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</si>
  <si>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</si>
  <si>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</si>
  <si>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</si>
  <si>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</si>
  <si>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</si>
  <si>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</si>
  <si>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</si>
  <si>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</si>
  <si>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</si>
  <si>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</si>
  <si>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</si>
  <si>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</si>
  <si>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</si>
  <si>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</si>
  <si>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</si>
  <si>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</si>
  <si>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</si>
  <si>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</si>
  <si>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</si>
  <si>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</si>
  <si>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</si>
  <si>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</si>
  <si>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</si>
  <si>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</si>
  <si>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</si>
  <si>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</si>
  <si>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</si>
  <si>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</si>
  <si>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</si>
  <si>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</si>
  <si>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</si>
  <si>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</si>
  <si>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</si>
  <si>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</si>
  <si>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</si>
  <si>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</si>
  <si>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</si>
  <si>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</si>
  <si>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</si>
  <si>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</si>
  <si>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</si>
  <si>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</si>
  <si>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</si>
  <si>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</si>
  <si>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</si>
  <si>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</si>
  <si>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</si>
  <si>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</si>
  <si>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</si>
  <si>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</si>
  <si>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</si>
  <si>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</si>
  <si>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</si>
  <si>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</si>
  <si>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</si>
  <si>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</si>
  <si>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</si>
  <si>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</si>
  <si>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</si>
  <si>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</si>
  <si>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</si>
  <si>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</si>
  <si>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</si>
  <si>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</si>
  <si>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</si>
  <si>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</si>
  <si>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</si>
  <si>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</si>
  <si>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</si>
  <si>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</si>
  <si>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</si>
  <si>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</si>
  <si>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</si>
  <si>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</si>
  <si>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</si>
  <si>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</si>
  <si>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</si>
  <si>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</si>
  <si>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</si>
  <si>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</si>
  <si>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</si>
  <si>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</si>
  <si>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</si>
  <si>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</si>
  <si>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</si>
  <si>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</si>
  <si>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</si>
  <si>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</si>
  <si>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</si>
  <si>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</si>
  <si>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</si>
  <si>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</si>
  <si>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</si>
  <si>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</si>
  <si>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</si>
  <si>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</si>
  <si>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</si>
  <si>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</si>
  <si>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</si>
  <si>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</si>
  <si>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</si>
  <si>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</si>
  <si>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</si>
  <si>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</si>
  <si>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</si>
  <si>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</si>
  <si>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</si>
  <si>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</si>
  <si>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</si>
  <si>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</si>
  <si>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</si>
  <si>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</si>
  <si>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</si>
  <si>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</si>
  <si>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</si>
  <si>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</si>
  <si>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</si>
  <si>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</si>
  <si>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</si>
  <si>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</si>
  <si>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</si>
  <si>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</si>
  <si>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</si>
  <si>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</si>
  <si>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</si>
  <si>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</si>
  <si>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</si>
  <si>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</si>
  <si>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</si>
  <si>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</si>
  <si>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</si>
  <si>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</si>
  <si>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</si>
  <si>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</si>
  <si>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</si>
  <si>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</si>
  <si>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</si>
  <si>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</si>
  <si>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</si>
  <si>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</si>
  <si>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</si>
  <si>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</si>
  <si>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</si>
  <si>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</si>
  <si>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</si>
  <si>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</si>
  <si>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</si>
  <si>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</si>
  <si>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</si>
  <si>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</si>
  <si>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</si>
  <si>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</si>
  <si>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</si>
  <si>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</si>
  <si>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</si>
  <si>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</si>
  <si>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</si>
  <si>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</si>
  <si>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</si>
  <si>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</si>
  <si>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</si>
  <si>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</si>
  <si>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</si>
  <si>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</si>
  <si>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</si>
  <si>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</si>
  <si>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</si>
  <si>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</si>
  <si>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</si>
  <si>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</si>
  <si>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</si>
  <si>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</si>
  <si>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</si>
  <si>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</si>
  <si>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</si>
  <si>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</si>
  <si>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</si>
  <si>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</si>
  <si>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</si>
  <si>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</si>
  <si>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</si>
  <si>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</si>
  <si>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</si>
  <si>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</si>
  <si>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</si>
  <si>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</si>
  <si>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</si>
  <si>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</si>
  <si>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</si>
  <si>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</si>
  <si>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</si>
  <si>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</si>
  <si>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</si>
  <si>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</si>
  <si>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</si>
  <si>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</si>
  <si>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</si>
  <si>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</si>
  <si>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</si>
  <si>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</si>
  <si>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</si>
  <si>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</si>
  <si>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</si>
  <si>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</si>
  <si>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</si>
  <si>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</si>
  <si>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</si>
  <si>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</si>
  <si>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</si>
  <si>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</si>
  <si>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</si>
  <si>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</si>
  <si>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</si>
  <si>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</si>
  <si>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</si>
  <si>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</si>
  <si>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</si>
  <si>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</si>
  <si>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</si>
  <si>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</si>
  <si>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</si>
  <si>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</si>
  <si>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</si>
  <si>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</si>
  <si>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</si>
  <si>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</si>
  <si>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</si>
  <si>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</si>
  <si>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</si>
  <si>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</si>
  <si>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</si>
  <si>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</si>
  <si>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</si>
  <si>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</si>
  <si>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</si>
  <si>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</si>
  <si>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</si>
  <si>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</si>
  <si>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</si>
  <si>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</si>
  <si>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</si>
  <si>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</si>
  <si>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</si>
  <si>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</si>
  <si>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</si>
  <si>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</si>
  <si>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</si>
  <si>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</si>
  <si>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</si>
  <si>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</si>
  <si>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</si>
  <si>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</si>
  <si>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</si>
  <si>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</si>
  <si>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</si>
  <si>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</si>
  <si>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</si>
  <si>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</si>
  <si>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</si>
  <si>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</si>
  <si>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</si>
  <si>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</si>
  <si>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</si>
  <si>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</si>
  <si>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</si>
  <si>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</si>
  <si>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</si>
  <si>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</si>
  <si>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</si>
  <si>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</si>
  <si>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</si>
  <si>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</si>
  <si>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</si>
  <si>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</si>
  <si>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</si>
  <si>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</si>
  <si>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</si>
  <si>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</si>
  <si>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</si>
  <si>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</si>
  <si>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</si>
  <si>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</si>
  <si>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</si>
  <si>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</si>
  <si>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</si>
  <si>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</si>
  <si>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</si>
  <si>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</si>
  <si>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</si>
  <si>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</si>
  <si>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</si>
  <si>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</si>
  <si>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</si>
  <si>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</si>
  <si>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</si>
  <si>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</si>
  <si>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</si>
  <si>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</si>
  <si>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</si>
  <si>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</si>
  <si>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</si>
  <si>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</si>
  <si>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</si>
  <si>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</si>
  <si>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</si>
  <si>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</si>
  <si>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</si>
  <si>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</si>
  <si>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</si>
  <si>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</si>
  <si>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</si>
  <si>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</si>
  <si>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</si>
  <si>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</si>
  <si>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</si>
  <si>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</si>
  <si>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</si>
  <si>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</si>
  <si>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</si>
  <si>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</si>
  <si>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</si>
  <si>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</si>
  <si>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</si>
  <si>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</si>
  <si>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</si>
  <si>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</si>
  <si>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</si>
  <si>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</si>
  <si>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</si>
  <si>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</si>
  <si>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</si>
  <si>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</si>
  <si>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</si>
  <si>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</si>
  <si>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</si>
  <si>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</si>
  <si>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</si>
  <si>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</si>
  <si>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</si>
  <si>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</si>
  <si>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</si>
  <si>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</si>
  <si>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</si>
  <si>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</si>
  <si>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</si>
  <si>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</si>
  <si>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</si>
  <si>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</si>
  <si>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</si>
  <si>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</si>
  <si>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</si>
  <si>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</si>
  <si>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</si>
  <si>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</si>
  <si>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</si>
  <si>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</si>
  <si>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</si>
  <si>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</si>
  <si>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</si>
  <si>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</si>
  <si>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</si>
  <si>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</si>
  <si>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</si>
  <si>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</si>
  <si>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</si>
  <si>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</si>
  <si>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</si>
  <si>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</si>
  <si>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</si>
  <si>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</si>
  <si>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</si>
  <si>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</si>
  <si>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</si>
  <si>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</si>
  <si>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</si>
  <si>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</si>
  <si>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</si>
  <si>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</si>
  <si>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</si>
  <si>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</si>
  <si>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</si>
  <si>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</si>
  <si>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</si>
  <si>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</si>
  <si>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</si>
  <si>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</si>
  <si>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</si>
  <si>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</si>
  <si>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</si>
  <si>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</si>
  <si>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</si>
  <si>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</si>
  <si>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</si>
  <si>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</si>
  <si>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</si>
  <si>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</si>
  <si>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</si>
  <si>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</si>
  <si>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</si>
  <si>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</si>
  <si>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</si>
  <si>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96033</t>
  </si>
  <si>
    <t>160</t>
  </si>
  <si>
    <t>406</t>
  </si>
  <si>
    <t>JERSEY F/LYCRA  MACHU PICCHU  JE3482</t>
  </si>
  <si>
    <t>96214</t>
  </si>
  <si>
    <t>96250</t>
  </si>
  <si>
    <t>75</t>
  </si>
  <si>
    <t>330</t>
  </si>
  <si>
    <t>107</t>
  </si>
  <si>
    <t>96149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</si>
  <si>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</si>
  <si>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</si>
  <si>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</si>
  <si>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</si>
  <si>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</si>
  <si>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</si>
  <si>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</si>
  <si>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</si>
  <si>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</si>
  <si>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</si>
  <si>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</si>
  <si>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</si>
  <si>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</si>
  <si>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</si>
  <si>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</si>
  <si>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96212</t>
  </si>
  <si>
    <t>98482</t>
  </si>
  <si>
    <t>98493</t>
  </si>
  <si>
    <t>98518</t>
  </si>
  <si>
    <t>358</t>
  </si>
  <si>
    <t>365</t>
  </si>
  <si>
    <t>95956</t>
  </si>
  <si>
    <t>FALDA</t>
  </si>
  <si>
    <t>98488</t>
  </si>
  <si>
    <t>98494</t>
  </si>
  <si>
    <t>98478</t>
  </si>
  <si>
    <t>97962</t>
  </si>
  <si>
    <t>97963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</si>
  <si>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</si>
  <si>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</si>
  <si>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</si>
  <si>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</si>
  <si>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</si>
  <si>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</si>
  <si>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</si>
  <si>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</si>
  <si>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</si>
  <si>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</si>
  <si>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</si>
  <si>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</si>
  <si>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</si>
  <si>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</si>
  <si>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</si>
  <si>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</si>
  <si>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</si>
  <si>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95372</t>
  </si>
  <si>
    <t>96084</t>
  </si>
  <si>
    <t>96131</t>
  </si>
  <si>
    <t>96211</t>
  </si>
  <si>
    <t>96213</t>
  </si>
  <si>
    <t>96216</t>
  </si>
  <si>
    <t>96249</t>
  </si>
  <si>
    <t>96317</t>
  </si>
  <si>
    <t>97082</t>
  </si>
  <si>
    <t>98513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</si>
  <si>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</si>
  <si>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</si>
  <si>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</si>
  <si>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</si>
  <si>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</si>
  <si>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</si>
  <si>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</si>
  <si>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93761</t>
  </si>
  <si>
    <t>96023</t>
  </si>
  <si>
    <t>96071</t>
  </si>
  <si>
    <t>96135</t>
  </si>
  <si>
    <t>96137</t>
  </si>
  <si>
    <t>96142</t>
  </si>
  <si>
    <t>96145</t>
  </si>
  <si>
    <t>96148</t>
  </si>
  <si>
    <t>96173</t>
  </si>
  <si>
    <t>96175</t>
  </si>
  <si>
    <t>96215</t>
  </si>
  <si>
    <t>96227</t>
  </si>
  <si>
    <t>96245</t>
  </si>
  <si>
    <t>96246</t>
  </si>
  <si>
    <t>96279</t>
  </si>
  <si>
    <t>96286</t>
  </si>
  <si>
    <t>96288</t>
  </si>
  <si>
    <t>96292</t>
  </si>
  <si>
    <t>96295</t>
  </si>
  <si>
    <t>96331</t>
  </si>
  <si>
    <t>96364</t>
  </si>
  <si>
    <t>97069</t>
  </si>
  <si>
    <t>97070</t>
  </si>
  <si>
    <t>97078</t>
  </si>
  <si>
    <t>98468</t>
  </si>
  <si>
    <t>98474</t>
  </si>
  <si>
    <t>98500</t>
  </si>
  <si>
    <t>98508</t>
  </si>
  <si>
    <t>98522</t>
  </si>
  <si>
    <t>98560</t>
  </si>
  <si>
    <t>98832</t>
  </si>
  <si>
    <t>FT-34</t>
  </si>
  <si>
    <t>201</t>
  </si>
  <si>
    <t>351</t>
  </si>
  <si>
    <t>96</t>
  </si>
  <si>
    <t>94649</t>
  </si>
  <si>
    <t>96028</t>
  </si>
  <si>
    <t>96029</t>
  </si>
  <si>
    <t>96040</t>
  </si>
  <si>
    <t>96110</t>
  </si>
  <si>
    <t>96143</t>
  </si>
  <si>
    <t>96176</t>
  </si>
  <si>
    <t>96231</t>
  </si>
  <si>
    <t>96284</t>
  </si>
  <si>
    <t>96324</t>
  </si>
  <si>
    <t>98177</t>
  </si>
  <si>
    <t>98479</t>
  </si>
  <si>
    <t>98512</t>
  </si>
  <si>
    <t>98154</t>
  </si>
  <si>
    <t>97960</t>
  </si>
  <si>
    <t>97961</t>
  </si>
  <si>
    <t>98825</t>
  </si>
  <si>
    <t>98182</t>
  </si>
  <si>
    <t>98180</t>
  </si>
  <si>
    <t>405</t>
  </si>
  <si>
    <t>94</t>
  </si>
  <si>
    <t>103</t>
  </si>
  <si>
    <t>116</t>
  </si>
  <si>
    <t>26</t>
  </si>
  <si>
    <t>96144</t>
  </si>
  <si>
    <t>97273</t>
  </si>
  <si>
    <t>98129</t>
  </si>
  <si>
    <t>98181</t>
  </si>
  <si>
    <t>FT-35</t>
  </si>
  <si>
    <t>98817</t>
  </si>
  <si>
    <t>PAÑOLETA</t>
  </si>
  <si>
    <t>142</t>
  </si>
  <si>
    <t>131</t>
  </si>
  <si>
    <t>462</t>
  </si>
  <si>
    <t>DRIL DIAGONAL - WOVEN QF-TS033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</si>
</sst>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6" tableType="queryTable" totalsRowShown="0" headerRowDxfId="63" dataDxfId="62">
  <sortState xmlns:xlrd2="http://schemas.microsoft.com/office/spreadsheetml/2017/richdata2" ref="A2:J86">
    <sortCondition ref="F1:F86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34" tableType="queryTable" totalsRowShown="0">
  <autoFilter ref="A1:BE934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6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16.77734375" style="1" bestFit="1" customWidth="1"/>
    <col min="3" max="3" width="9.88671875" style="1" bestFit="1" customWidth="1"/>
    <col min="4" max="4" width="8.55468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3128</v>
      </c>
      <c r="B2" s="1" t="s">
        <v>472</v>
      </c>
      <c r="C2" s="1" t="s">
        <v>169</v>
      </c>
      <c r="D2" s="1" t="s">
        <v>320</v>
      </c>
      <c r="E2" s="1" t="s">
        <v>174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3313</v>
      </c>
      <c r="B3" s="1" t="s">
        <v>490</v>
      </c>
      <c r="C3" s="1" t="s">
        <v>169</v>
      </c>
      <c r="D3" s="1" t="s">
        <v>320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346</v>
      </c>
    </row>
    <row r="4" spans="1:10" x14ac:dyDescent="0.3">
      <c r="A4" s="1">
        <v>3323</v>
      </c>
      <c r="B4" s="1" t="s">
        <v>417</v>
      </c>
      <c r="C4" s="1" t="s">
        <v>169</v>
      </c>
      <c r="D4" s="1" t="s">
        <v>180</v>
      </c>
      <c r="E4" s="1" t="s">
        <v>401</v>
      </c>
      <c r="F4" s="1" t="s">
        <v>121</v>
      </c>
      <c r="G4" s="1" t="s">
        <v>171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3349</v>
      </c>
      <c r="B5" s="1" t="s">
        <v>375</v>
      </c>
      <c r="C5" s="1" t="s">
        <v>169</v>
      </c>
      <c r="D5" s="1" t="s">
        <v>180</v>
      </c>
      <c r="E5" s="1" t="s">
        <v>174</v>
      </c>
      <c r="F5" s="1" t="s">
        <v>121</v>
      </c>
      <c r="G5" s="1" t="s">
        <v>171</v>
      </c>
      <c r="H5" s="1" t="s">
        <v>171</v>
      </c>
      <c r="I5" s="1" t="s">
        <v>171</v>
      </c>
      <c r="J5" s="1" t="s">
        <v>346</v>
      </c>
    </row>
    <row r="6" spans="1:10" x14ac:dyDescent="0.3">
      <c r="A6" s="1">
        <v>3361</v>
      </c>
      <c r="B6" s="1" t="s">
        <v>491</v>
      </c>
      <c r="C6" s="1" t="s">
        <v>169</v>
      </c>
      <c r="D6" s="1" t="s">
        <v>180</v>
      </c>
      <c r="E6" s="1" t="s">
        <v>174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3374</v>
      </c>
      <c r="B7" s="1" t="s">
        <v>473</v>
      </c>
      <c r="C7" s="1" t="s">
        <v>169</v>
      </c>
      <c r="D7" s="1" t="s">
        <v>180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345</v>
      </c>
    </row>
    <row r="8" spans="1:10" x14ac:dyDescent="0.3">
      <c r="A8" s="1">
        <v>3414</v>
      </c>
      <c r="B8" s="1" t="s">
        <v>440</v>
      </c>
      <c r="C8" s="1" t="s">
        <v>169</v>
      </c>
      <c r="D8" s="1" t="s">
        <v>320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346</v>
      </c>
    </row>
    <row r="9" spans="1:10" x14ac:dyDescent="0.3">
      <c r="A9" s="1">
        <v>3415</v>
      </c>
      <c r="B9" s="1" t="s">
        <v>441</v>
      </c>
      <c r="C9" s="1" t="s">
        <v>169</v>
      </c>
      <c r="D9" s="1" t="s">
        <v>320</v>
      </c>
      <c r="E9" s="1" t="s">
        <v>174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346</v>
      </c>
    </row>
    <row r="10" spans="1:10" x14ac:dyDescent="0.3">
      <c r="A10" s="1">
        <v>3416</v>
      </c>
      <c r="B10" s="1" t="s">
        <v>474</v>
      </c>
      <c r="C10" s="1" t="s">
        <v>169</v>
      </c>
      <c r="D10" s="1" t="s">
        <v>320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171</v>
      </c>
      <c r="J10" s="1" t="s">
        <v>37</v>
      </c>
    </row>
    <row r="11" spans="1:10" x14ac:dyDescent="0.3">
      <c r="A11" s="1">
        <v>3420</v>
      </c>
      <c r="B11" s="1" t="s">
        <v>492</v>
      </c>
      <c r="C11" s="1" t="s">
        <v>169</v>
      </c>
      <c r="D11" s="1" t="s">
        <v>320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3421</v>
      </c>
      <c r="B12" s="1" t="s">
        <v>493</v>
      </c>
      <c r="C12" s="1" t="s">
        <v>169</v>
      </c>
      <c r="D12" s="1" t="s">
        <v>320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345</v>
      </c>
    </row>
    <row r="13" spans="1:10" x14ac:dyDescent="0.3">
      <c r="A13" s="1">
        <v>3423</v>
      </c>
      <c r="B13" s="1" t="s">
        <v>494</v>
      </c>
      <c r="C13" s="1" t="s">
        <v>169</v>
      </c>
      <c r="D13" s="1" t="s">
        <v>320</v>
      </c>
      <c r="E13" s="1" t="s">
        <v>174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3426</v>
      </c>
      <c r="B14" s="1" t="s">
        <v>495</v>
      </c>
      <c r="C14" s="1" t="s">
        <v>169</v>
      </c>
      <c r="D14" s="1" t="s">
        <v>320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346</v>
      </c>
    </row>
    <row r="15" spans="1:10" x14ac:dyDescent="0.3">
      <c r="A15" s="1">
        <v>3427</v>
      </c>
      <c r="B15" s="1" t="s">
        <v>496</v>
      </c>
      <c r="C15" s="1" t="s">
        <v>169</v>
      </c>
      <c r="D15" s="1" t="s">
        <v>320</v>
      </c>
      <c r="E15" s="1" t="s">
        <v>176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345</v>
      </c>
    </row>
    <row r="16" spans="1:10" x14ac:dyDescent="0.3">
      <c r="A16" s="1">
        <v>3428</v>
      </c>
      <c r="B16" s="1" t="s">
        <v>426</v>
      </c>
      <c r="C16" s="1" t="s">
        <v>169</v>
      </c>
      <c r="D16" s="1" t="s">
        <v>320</v>
      </c>
      <c r="E16" s="1" t="s">
        <v>174</v>
      </c>
      <c r="F16" s="1" t="s">
        <v>121</v>
      </c>
      <c r="G16" s="1" t="s">
        <v>172</v>
      </c>
      <c r="H16" s="1" t="s">
        <v>171</v>
      </c>
      <c r="I16" s="1" t="s">
        <v>172</v>
      </c>
      <c r="J16" s="1" t="s">
        <v>345</v>
      </c>
    </row>
    <row r="17" spans="1:10" x14ac:dyDescent="0.3">
      <c r="A17" s="1">
        <v>3429</v>
      </c>
      <c r="B17" s="1" t="s">
        <v>391</v>
      </c>
      <c r="C17" s="1" t="s">
        <v>169</v>
      </c>
      <c r="D17" s="1" t="s">
        <v>320</v>
      </c>
      <c r="E17" s="1" t="s">
        <v>174</v>
      </c>
      <c r="F17" s="1" t="s">
        <v>121</v>
      </c>
      <c r="G17" s="1" t="s">
        <v>171</v>
      </c>
      <c r="H17" s="1" t="s">
        <v>171</v>
      </c>
      <c r="I17" s="1" t="s">
        <v>172</v>
      </c>
      <c r="J17" s="1" t="s">
        <v>346</v>
      </c>
    </row>
    <row r="18" spans="1:10" x14ac:dyDescent="0.3">
      <c r="A18" s="1">
        <v>3438</v>
      </c>
      <c r="B18" s="1" t="s">
        <v>497</v>
      </c>
      <c r="C18" s="1" t="s">
        <v>169</v>
      </c>
      <c r="D18" s="1" t="s">
        <v>320</v>
      </c>
      <c r="E18" s="1" t="s">
        <v>175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345</v>
      </c>
    </row>
    <row r="19" spans="1:10" x14ac:dyDescent="0.3">
      <c r="A19" s="1">
        <v>3440</v>
      </c>
      <c r="B19" s="1" t="s">
        <v>498</v>
      </c>
      <c r="C19" s="1" t="s">
        <v>169</v>
      </c>
      <c r="D19" s="1" t="s">
        <v>320</v>
      </c>
      <c r="E19" s="1" t="s">
        <v>175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37</v>
      </c>
    </row>
    <row r="20" spans="1:10" x14ac:dyDescent="0.3">
      <c r="A20" s="1">
        <v>3442</v>
      </c>
      <c r="B20" s="1" t="s">
        <v>403</v>
      </c>
      <c r="C20" s="1" t="s">
        <v>169</v>
      </c>
      <c r="D20" s="1" t="s">
        <v>320</v>
      </c>
      <c r="E20" s="1" t="s">
        <v>175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346</v>
      </c>
    </row>
    <row r="21" spans="1:10" x14ac:dyDescent="0.3">
      <c r="A21" s="1">
        <v>3451</v>
      </c>
      <c r="B21" s="1" t="s">
        <v>475</v>
      </c>
      <c r="C21" s="1" t="s">
        <v>169</v>
      </c>
      <c r="D21" s="1" t="s">
        <v>320</v>
      </c>
      <c r="E21" s="1" t="s">
        <v>177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345</v>
      </c>
    </row>
    <row r="22" spans="1:10" x14ac:dyDescent="0.3">
      <c r="A22" s="1">
        <v>3452</v>
      </c>
      <c r="B22" s="1" t="s">
        <v>442</v>
      </c>
      <c r="C22" s="1" t="s">
        <v>169</v>
      </c>
      <c r="D22" s="1" t="s">
        <v>320</v>
      </c>
      <c r="E22" s="1" t="s">
        <v>177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37</v>
      </c>
    </row>
    <row r="23" spans="1:10" x14ac:dyDescent="0.3">
      <c r="A23" s="1">
        <v>3453</v>
      </c>
      <c r="B23" s="1" t="s">
        <v>476</v>
      </c>
      <c r="C23" s="1" t="s">
        <v>169</v>
      </c>
      <c r="D23" s="1" t="s">
        <v>320</v>
      </c>
      <c r="E23" s="1" t="s">
        <v>177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346</v>
      </c>
    </row>
    <row r="24" spans="1:10" x14ac:dyDescent="0.3">
      <c r="A24" s="1">
        <v>3454</v>
      </c>
      <c r="B24" s="1" t="s">
        <v>421</v>
      </c>
      <c r="C24" s="1" t="s">
        <v>169</v>
      </c>
      <c r="D24" s="1" t="s">
        <v>320</v>
      </c>
      <c r="E24" s="1" t="s">
        <v>177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346</v>
      </c>
    </row>
    <row r="25" spans="1:10" x14ac:dyDescent="0.3">
      <c r="A25" s="1">
        <v>3456</v>
      </c>
      <c r="B25" s="1" t="s">
        <v>477</v>
      </c>
      <c r="C25" s="1" t="s">
        <v>169</v>
      </c>
      <c r="D25" s="1" t="s">
        <v>320</v>
      </c>
      <c r="E25" s="1" t="s">
        <v>177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3467</v>
      </c>
      <c r="B26" s="1" t="s">
        <v>500</v>
      </c>
      <c r="C26" s="1" t="s">
        <v>169</v>
      </c>
      <c r="D26" s="1" t="s">
        <v>320</v>
      </c>
      <c r="E26" s="1" t="s">
        <v>292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346</v>
      </c>
    </row>
    <row r="27" spans="1:10" x14ac:dyDescent="0.3">
      <c r="A27" s="1">
        <v>3485</v>
      </c>
      <c r="B27" s="1" t="s">
        <v>501</v>
      </c>
      <c r="C27" s="1" t="s">
        <v>169</v>
      </c>
      <c r="D27" s="1" t="s">
        <v>320</v>
      </c>
      <c r="E27" s="1" t="s">
        <v>178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345</v>
      </c>
    </row>
    <row r="28" spans="1:10" x14ac:dyDescent="0.3">
      <c r="A28" s="1">
        <v>3486</v>
      </c>
      <c r="B28" s="1" t="s">
        <v>502</v>
      </c>
      <c r="C28" s="1" t="s">
        <v>169</v>
      </c>
      <c r="D28" s="1" t="s">
        <v>320</v>
      </c>
      <c r="E28" s="1" t="s">
        <v>178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346</v>
      </c>
    </row>
    <row r="29" spans="1:10" x14ac:dyDescent="0.3">
      <c r="A29" s="1">
        <v>3518</v>
      </c>
      <c r="B29" s="1" t="s">
        <v>503</v>
      </c>
      <c r="C29" s="1" t="s">
        <v>169</v>
      </c>
      <c r="D29" s="1" t="s">
        <v>320</v>
      </c>
      <c r="E29" s="1" t="s">
        <v>174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3525</v>
      </c>
      <c r="B30" s="1" t="s">
        <v>504</v>
      </c>
      <c r="C30" s="1" t="s">
        <v>169</v>
      </c>
      <c r="D30" s="1" t="s">
        <v>320</v>
      </c>
      <c r="E30" s="1" t="s">
        <v>174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345</v>
      </c>
    </row>
    <row r="31" spans="1:10" x14ac:dyDescent="0.3">
      <c r="A31" s="1">
        <v>3527</v>
      </c>
      <c r="B31" s="1" t="s">
        <v>505</v>
      </c>
      <c r="C31" s="1" t="s">
        <v>169</v>
      </c>
      <c r="D31" s="1" t="s">
        <v>320</v>
      </c>
      <c r="E31" s="1" t="s">
        <v>174</v>
      </c>
      <c r="F31" s="1" t="s">
        <v>121</v>
      </c>
      <c r="G31" s="1" t="s">
        <v>172</v>
      </c>
      <c r="H31" s="1" t="s">
        <v>172</v>
      </c>
      <c r="I31" s="1" t="s">
        <v>172</v>
      </c>
      <c r="J31" s="1" t="s">
        <v>345</v>
      </c>
    </row>
    <row r="32" spans="1:10" x14ac:dyDescent="0.3">
      <c r="A32" s="1">
        <v>3531</v>
      </c>
      <c r="B32" s="1" t="s">
        <v>506</v>
      </c>
      <c r="C32" s="1" t="s">
        <v>169</v>
      </c>
      <c r="D32" s="1" t="s">
        <v>320</v>
      </c>
      <c r="E32" s="1" t="s">
        <v>173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345</v>
      </c>
    </row>
    <row r="33" spans="1:10" x14ac:dyDescent="0.3">
      <c r="A33" s="1">
        <v>3534</v>
      </c>
      <c r="B33" s="1" t="s">
        <v>507</v>
      </c>
      <c r="C33" s="1" t="s">
        <v>169</v>
      </c>
      <c r="D33" s="1" t="s">
        <v>320</v>
      </c>
      <c r="E33" s="1" t="s">
        <v>174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345</v>
      </c>
    </row>
    <row r="34" spans="1:10" x14ac:dyDescent="0.3">
      <c r="A34" s="1">
        <v>3564</v>
      </c>
      <c r="B34" s="1" t="s">
        <v>433</v>
      </c>
      <c r="C34" s="1" t="s">
        <v>169</v>
      </c>
      <c r="D34" s="1" t="s">
        <v>320</v>
      </c>
      <c r="E34" s="1" t="s">
        <v>177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346</v>
      </c>
    </row>
    <row r="35" spans="1:10" x14ac:dyDescent="0.3">
      <c r="A35" s="1">
        <v>3570</v>
      </c>
      <c r="B35" s="1" t="s">
        <v>508</v>
      </c>
      <c r="C35" s="1" t="s">
        <v>169</v>
      </c>
      <c r="D35" s="1" t="s">
        <v>320</v>
      </c>
      <c r="E35" s="1" t="s">
        <v>378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345</v>
      </c>
    </row>
    <row r="36" spans="1:10" x14ac:dyDescent="0.3">
      <c r="A36" s="1">
        <v>3596</v>
      </c>
      <c r="B36" s="1" t="s">
        <v>509</v>
      </c>
      <c r="C36" s="1" t="s">
        <v>169</v>
      </c>
      <c r="D36" s="1" t="s">
        <v>180</v>
      </c>
      <c r="E36" s="1" t="s">
        <v>319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345</v>
      </c>
    </row>
    <row r="37" spans="1:10" x14ac:dyDescent="0.3">
      <c r="A37" s="1">
        <v>3669</v>
      </c>
      <c r="B37" s="1" t="s">
        <v>510</v>
      </c>
      <c r="C37" s="1" t="s">
        <v>169</v>
      </c>
      <c r="D37" s="1" t="s">
        <v>320</v>
      </c>
      <c r="E37" s="1" t="s">
        <v>173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345</v>
      </c>
    </row>
    <row r="38" spans="1:10" x14ac:dyDescent="0.3">
      <c r="A38" s="1">
        <v>3670</v>
      </c>
      <c r="B38" s="1" t="s">
        <v>511</v>
      </c>
      <c r="C38" s="1" t="s">
        <v>169</v>
      </c>
      <c r="D38" s="1" t="s">
        <v>320</v>
      </c>
      <c r="E38" s="1" t="s">
        <v>178</v>
      </c>
      <c r="F38" s="1" t="s">
        <v>121</v>
      </c>
      <c r="G38" s="1" t="s">
        <v>172</v>
      </c>
      <c r="H38" s="1" t="s">
        <v>172</v>
      </c>
      <c r="I38" s="1" t="s">
        <v>172</v>
      </c>
      <c r="J38" s="1" t="s">
        <v>345</v>
      </c>
    </row>
    <row r="39" spans="1:10" x14ac:dyDescent="0.3">
      <c r="A39" s="1">
        <v>3675</v>
      </c>
      <c r="B39" s="1" t="s">
        <v>512</v>
      </c>
      <c r="C39" s="1" t="s">
        <v>169</v>
      </c>
      <c r="D39" s="1" t="s">
        <v>320</v>
      </c>
      <c r="E39" s="1" t="s">
        <v>378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345</v>
      </c>
    </row>
    <row r="40" spans="1:10" x14ac:dyDescent="0.3">
      <c r="A40" s="1">
        <v>3677</v>
      </c>
      <c r="B40" s="1" t="s">
        <v>480</v>
      </c>
      <c r="C40" s="1" t="s">
        <v>169</v>
      </c>
      <c r="D40" s="1" t="s">
        <v>320</v>
      </c>
      <c r="E40" s="1" t="s">
        <v>174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37</v>
      </c>
    </row>
    <row r="41" spans="1:10" x14ac:dyDescent="0.3">
      <c r="A41" s="1">
        <v>3712</v>
      </c>
      <c r="B41" s="1" t="s">
        <v>549</v>
      </c>
      <c r="C41" s="1" t="s">
        <v>169</v>
      </c>
      <c r="D41" s="1" t="s">
        <v>320</v>
      </c>
      <c r="E41" s="1" t="s">
        <v>319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37</v>
      </c>
    </row>
    <row r="42" spans="1:10" x14ac:dyDescent="0.3">
      <c r="A42" s="1">
        <v>5593</v>
      </c>
      <c r="B42" s="1" t="s">
        <v>443</v>
      </c>
      <c r="C42" s="1" t="s">
        <v>169</v>
      </c>
      <c r="D42" s="1" t="s">
        <v>434</v>
      </c>
      <c r="E42" s="1" t="s">
        <v>174</v>
      </c>
      <c r="F42" s="1" t="s">
        <v>121</v>
      </c>
      <c r="G42" s="1" t="s">
        <v>171</v>
      </c>
      <c r="H42" s="1" t="s">
        <v>171</v>
      </c>
      <c r="I42" s="1" t="s">
        <v>172</v>
      </c>
      <c r="J42" s="1" t="s">
        <v>345</v>
      </c>
    </row>
    <row r="43" spans="1:10" x14ac:dyDescent="0.3">
      <c r="A43" s="1">
        <v>5599</v>
      </c>
      <c r="B43" s="1" t="s">
        <v>450</v>
      </c>
      <c r="C43" s="1" t="s">
        <v>169</v>
      </c>
      <c r="D43" s="1" t="s">
        <v>434</v>
      </c>
      <c r="E43" s="1" t="s">
        <v>174</v>
      </c>
      <c r="F43" s="1" t="s">
        <v>121</v>
      </c>
      <c r="G43" s="1" t="s">
        <v>171</v>
      </c>
      <c r="H43" s="1" t="s">
        <v>171</v>
      </c>
      <c r="I43" s="1" t="s">
        <v>172</v>
      </c>
      <c r="J43" s="1" t="s">
        <v>311</v>
      </c>
    </row>
    <row r="44" spans="1:10" x14ac:dyDescent="0.3">
      <c r="A44" s="1">
        <v>5605</v>
      </c>
      <c r="B44" s="1" t="s">
        <v>451</v>
      </c>
      <c r="C44" s="1" t="s">
        <v>169</v>
      </c>
      <c r="D44" s="1" t="s">
        <v>434</v>
      </c>
      <c r="E44" s="1" t="s">
        <v>174</v>
      </c>
      <c r="F44" s="1" t="s">
        <v>121</v>
      </c>
      <c r="G44" s="1" t="s">
        <v>172</v>
      </c>
      <c r="H44" s="1" t="s">
        <v>172</v>
      </c>
      <c r="I44" s="1" t="s">
        <v>172</v>
      </c>
      <c r="J44" s="1" t="s">
        <v>37</v>
      </c>
    </row>
    <row r="45" spans="1:10" x14ac:dyDescent="0.3">
      <c r="A45" s="1">
        <v>5608</v>
      </c>
      <c r="B45" s="1" t="s">
        <v>513</v>
      </c>
      <c r="C45" s="1" t="s">
        <v>169</v>
      </c>
      <c r="D45" s="1" t="s">
        <v>434</v>
      </c>
      <c r="E45" s="1" t="s">
        <v>174</v>
      </c>
      <c r="F45" s="1" t="s">
        <v>121</v>
      </c>
      <c r="G45" s="1" t="s">
        <v>172</v>
      </c>
      <c r="H45" s="1" t="s">
        <v>172</v>
      </c>
      <c r="I45" s="1" t="s">
        <v>172</v>
      </c>
      <c r="J45" s="1" t="s">
        <v>37</v>
      </c>
    </row>
    <row r="46" spans="1:10" x14ac:dyDescent="0.3">
      <c r="A46" s="1">
        <v>5614</v>
      </c>
      <c r="B46" s="1" t="s">
        <v>514</v>
      </c>
      <c r="C46" s="1" t="s">
        <v>169</v>
      </c>
      <c r="D46" s="1" t="s">
        <v>434</v>
      </c>
      <c r="E46" s="1" t="s">
        <v>174</v>
      </c>
      <c r="F46" s="1" t="s">
        <v>121</v>
      </c>
      <c r="G46" s="1" t="s">
        <v>172</v>
      </c>
      <c r="H46" s="1" t="s">
        <v>172</v>
      </c>
      <c r="I46" s="1" t="s">
        <v>172</v>
      </c>
      <c r="J46" s="1" t="s">
        <v>345</v>
      </c>
    </row>
    <row r="47" spans="1:10" x14ac:dyDescent="0.3">
      <c r="A47" s="1">
        <v>5618</v>
      </c>
      <c r="B47" s="1" t="s">
        <v>452</v>
      </c>
      <c r="C47" s="1" t="s">
        <v>169</v>
      </c>
      <c r="D47" s="1" t="s">
        <v>434</v>
      </c>
      <c r="E47" s="1" t="s">
        <v>175</v>
      </c>
      <c r="F47" s="1" t="s">
        <v>121</v>
      </c>
      <c r="G47" s="1" t="s">
        <v>171</v>
      </c>
      <c r="H47" s="1" t="s">
        <v>172</v>
      </c>
      <c r="I47" s="1" t="s">
        <v>172</v>
      </c>
      <c r="J47" s="1" t="s">
        <v>345</v>
      </c>
    </row>
    <row r="48" spans="1:10" x14ac:dyDescent="0.3">
      <c r="A48" s="1">
        <v>5624</v>
      </c>
      <c r="B48" s="1" t="s">
        <v>515</v>
      </c>
      <c r="C48" s="1" t="s">
        <v>169</v>
      </c>
      <c r="D48" s="1" t="s">
        <v>434</v>
      </c>
      <c r="E48" s="1" t="s">
        <v>173</v>
      </c>
      <c r="F48" s="1" t="s">
        <v>121</v>
      </c>
      <c r="G48" s="1" t="s">
        <v>171</v>
      </c>
      <c r="H48" s="1" t="s">
        <v>171</v>
      </c>
      <c r="I48" s="1" t="s">
        <v>172</v>
      </c>
      <c r="J48" s="1" t="s">
        <v>37</v>
      </c>
    </row>
    <row r="49" spans="1:10" x14ac:dyDescent="0.3">
      <c r="A49" s="1">
        <v>5632</v>
      </c>
      <c r="B49" s="1" t="s">
        <v>516</v>
      </c>
      <c r="C49" s="1" t="s">
        <v>169</v>
      </c>
      <c r="D49" s="1" t="s">
        <v>434</v>
      </c>
      <c r="E49" s="1" t="s">
        <v>174</v>
      </c>
      <c r="F49" s="1" t="s">
        <v>121</v>
      </c>
      <c r="G49" s="1" t="s">
        <v>172</v>
      </c>
      <c r="H49" s="1" t="s">
        <v>172</v>
      </c>
      <c r="I49" s="1" t="s">
        <v>172</v>
      </c>
      <c r="J49" s="1" t="s">
        <v>345</v>
      </c>
    </row>
    <row r="50" spans="1:10" x14ac:dyDescent="0.3">
      <c r="A50" s="1">
        <v>5637</v>
      </c>
      <c r="B50" s="1" t="s">
        <v>481</v>
      </c>
      <c r="C50" s="1" t="s">
        <v>169</v>
      </c>
      <c r="D50" s="1" t="s">
        <v>434</v>
      </c>
      <c r="E50" s="1" t="s">
        <v>174</v>
      </c>
      <c r="F50" s="1" t="s">
        <v>121</v>
      </c>
      <c r="G50" s="1" t="s">
        <v>171</v>
      </c>
      <c r="H50" s="1" t="s">
        <v>171</v>
      </c>
      <c r="I50" s="1" t="s">
        <v>172</v>
      </c>
      <c r="J50" s="1" t="s">
        <v>345</v>
      </c>
    </row>
    <row r="51" spans="1:10" x14ac:dyDescent="0.3">
      <c r="A51" s="1">
        <v>5642</v>
      </c>
      <c r="B51" s="1" t="s">
        <v>445</v>
      </c>
      <c r="C51" s="1" t="s">
        <v>169</v>
      </c>
      <c r="D51" s="1" t="s">
        <v>434</v>
      </c>
      <c r="E51" s="1" t="s">
        <v>174</v>
      </c>
      <c r="F51" s="1" t="s">
        <v>121</v>
      </c>
      <c r="G51" s="1" t="s">
        <v>171</v>
      </c>
      <c r="H51" s="1" t="s">
        <v>171</v>
      </c>
      <c r="I51" s="1" t="s">
        <v>172</v>
      </c>
      <c r="J51" s="1" t="s">
        <v>345</v>
      </c>
    </row>
    <row r="52" spans="1:10" x14ac:dyDescent="0.3">
      <c r="A52" s="1">
        <v>5646</v>
      </c>
      <c r="B52" s="1" t="s">
        <v>517</v>
      </c>
      <c r="C52" s="1" t="s">
        <v>169</v>
      </c>
      <c r="D52" s="1" t="s">
        <v>434</v>
      </c>
      <c r="E52" s="1" t="s">
        <v>175</v>
      </c>
      <c r="F52" s="1" t="s">
        <v>121</v>
      </c>
      <c r="G52" s="1" t="s">
        <v>171</v>
      </c>
      <c r="H52" s="1" t="s">
        <v>172</v>
      </c>
      <c r="I52" s="1" t="s">
        <v>172</v>
      </c>
      <c r="J52" s="1" t="s">
        <v>37</v>
      </c>
    </row>
    <row r="53" spans="1:10" x14ac:dyDescent="0.3">
      <c r="A53" s="1">
        <v>5724</v>
      </c>
      <c r="B53" s="1" t="s">
        <v>453</v>
      </c>
      <c r="C53" s="1" t="s">
        <v>169</v>
      </c>
      <c r="D53" s="1" t="s">
        <v>320</v>
      </c>
      <c r="E53" s="1" t="s">
        <v>178</v>
      </c>
      <c r="F53" s="1" t="s">
        <v>121</v>
      </c>
      <c r="G53" s="1" t="s">
        <v>172</v>
      </c>
      <c r="H53" s="1" t="s">
        <v>172</v>
      </c>
      <c r="I53" s="1" t="s">
        <v>172</v>
      </c>
      <c r="J53" s="1" t="s">
        <v>345</v>
      </c>
    </row>
    <row r="54" spans="1:10" x14ac:dyDescent="0.3">
      <c r="A54" s="1">
        <v>5725</v>
      </c>
      <c r="B54" s="1" t="s">
        <v>454</v>
      </c>
      <c r="C54" s="1" t="s">
        <v>169</v>
      </c>
      <c r="D54" s="1" t="s">
        <v>320</v>
      </c>
      <c r="E54" s="1" t="s">
        <v>178</v>
      </c>
      <c r="F54" s="1" t="s">
        <v>121</v>
      </c>
      <c r="G54" s="1" t="s">
        <v>172</v>
      </c>
      <c r="H54" s="1" t="s">
        <v>172</v>
      </c>
      <c r="I54" s="1" t="s">
        <v>172</v>
      </c>
      <c r="J54" s="1" t="s">
        <v>345</v>
      </c>
    </row>
    <row r="55" spans="1:10" x14ac:dyDescent="0.3">
      <c r="A55" s="1">
        <v>5741</v>
      </c>
      <c r="B55" s="1" t="s">
        <v>540</v>
      </c>
      <c r="C55" s="1" t="s">
        <v>169</v>
      </c>
      <c r="D55" s="1" t="s">
        <v>320</v>
      </c>
      <c r="E55" s="1" t="s">
        <v>174</v>
      </c>
      <c r="F55" s="1" t="s">
        <v>121</v>
      </c>
      <c r="G55" s="1" t="s">
        <v>172</v>
      </c>
      <c r="H55" s="1" t="s">
        <v>172</v>
      </c>
      <c r="I55" s="1" t="s">
        <v>172</v>
      </c>
      <c r="J55" s="1" t="s">
        <v>346</v>
      </c>
    </row>
    <row r="56" spans="1:10" x14ac:dyDescent="0.3">
      <c r="A56" s="1">
        <v>5839</v>
      </c>
      <c r="B56" s="1" t="s">
        <v>519</v>
      </c>
      <c r="C56" s="1" t="s">
        <v>169</v>
      </c>
      <c r="D56" s="1" t="s">
        <v>520</v>
      </c>
      <c r="E56" s="1" t="s">
        <v>174</v>
      </c>
      <c r="F56" s="1" t="s">
        <v>121</v>
      </c>
      <c r="G56" s="1" t="s">
        <v>172</v>
      </c>
      <c r="H56" s="1" t="s">
        <v>172</v>
      </c>
      <c r="I56" s="1" t="s">
        <v>172</v>
      </c>
      <c r="J56" s="1" t="s">
        <v>37</v>
      </c>
    </row>
    <row r="57" spans="1:10" x14ac:dyDescent="0.3">
      <c r="A57" s="1">
        <v>2808</v>
      </c>
      <c r="B57" s="1" t="s">
        <v>489</v>
      </c>
      <c r="C57" s="1" t="s">
        <v>169</v>
      </c>
      <c r="D57" s="1" t="s">
        <v>179</v>
      </c>
      <c r="E57" s="1" t="s">
        <v>170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346</v>
      </c>
    </row>
    <row r="58" spans="1:10" x14ac:dyDescent="0.3">
      <c r="A58" s="1">
        <v>2951</v>
      </c>
      <c r="B58" s="1" t="s">
        <v>524</v>
      </c>
      <c r="C58" s="1" t="s">
        <v>169</v>
      </c>
      <c r="D58" s="1" t="s">
        <v>320</v>
      </c>
      <c r="E58" s="1" t="s">
        <v>170</v>
      </c>
      <c r="F58" s="1" t="s">
        <v>181</v>
      </c>
      <c r="G58" s="1" t="s">
        <v>172</v>
      </c>
      <c r="H58" s="1" t="s">
        <v>172</v>
      </c>
      <c r="I58" s="1" t="s">
        <v>172</v>
      </c>
      <c r="J58" s="1" t="s">
        <v>37</v>
      </c>
    </row>
    <row r="59" spans="1:10" x14ac:dyDescent="0.3">
      <c r="A59" s="1">
        <v>3455</v>
      </c>
      <c r="B59" s="1" t="s">
        <v>499</v>
      </c>
      <c r="C59" s="1" t="s">
        <v>169</v>
      </c>
      <c r="D59" s="1" t="s">
        <v>320</v>
      </c>
      <c r="E59" s="1" t="s">
        <v>177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346</v>
      </c>
    </row>
    <row r="60" spans="1:10" x14ac:dyDescent="0.3">
      <c r="A60" s="1">
        <v>4310</v>
      </c>
      <c r="B60" s="1" t="s">
        <v>448</v>
      </c>
      <c r="C60" s="1" t="s">
        <v>169</v>
      </c>
      <c r="D60" s="1" t="s">
        <v>334</v>
      </c>
      <c r="E60" s="1" t="s">
        <v>449</v>
      </c>
      <c r="F60" s="1" t="s">
        <v>181</v>
      </c>
      <c r="G60" s="1" t="s">
        <v>171</v>
      </c>
      <c r="H60" s="1" t="s">
        <v>171</v>
      </c>
      <c r="I60" s="1" t="s">
        <v>171</v>
      </c>
      <c r="J60" s="1" t="s">
        <v>37</v>
      </c>
    </row>
    <row r="61" spans="1:10" x14ac:dyDescent="0.3">
      <c r="A61" s="1">
        <v>5604</v>
      </c>
      <c r="B61" s="1" t="s">
        <v>444</v>
      </c>
      <c r="C61" s="1" t="s">
        <v>169</v>
      </c>
      <c r="D61" s="1" t="s">
        <v>434</v>
      </c>
      <c r="E61" s="1" t="s">
        <v>174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346</v>
      </c>
    </row>
    <row r="62" spans="1:10" x14ac:dyDescent="0.3">
      <c r="A62" s="1">
        <v>3318</v>
      </c>
      <c r="B62" s="1" t="s">
        <v>525</v>
      </c>
      <c r="C62" s="1" t="s">
        <v>169</v>
      </c>
      <c r="D62" s="1" t="s">
        <v>320</v>
      </c>
      <c r="E62" s="1" t="s">
        <v>178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346</v>
      </c>
    </row>
    <row r="63" spans="1:10" x14ac:dyDescent="0.3">
      <c r="A63" s="1">
        <v>3319</v>
      </c>
      <c r="B63" s="1" t="s">
        <v>526</v>
      </c>
      <c r="C63" s="1" t="s">
        <v>169</v>
      </c>
      <c r="D63" s="1" t="s">
        <v>320</v>
      </c>
      <c r="E63" s="1" t="s">
        <v>178</v>
      </c>
      <c r="F63" s="1" t="s">
        <v>182</v>
      </c>
      <c r="G63" s="1" t="s">
        <v>171</v>
      </c>
      <c r="H63" s="1" t="s">
        <v>171</v>
      </c>
      <c r="I63" s="1" t="s">
        <v>171</v>
      </c>
      <c r="J63" s="1" t="s">
        <v>345</v>
      </c>
    </row>
    <row r="64" spans="1:10" x14ac:dyDescent="0.3">
      <c r="A64" s="1">
        <v>3330</v>
      </c>
      <c r="B64" s="1" t="s">
        <v>527</v>
      </c>
      <c r="C64" s="1" t="s">
        <v>169</v>
      </c>
      <c r="D64" s="1" t="s">
        <v>320</v>
      </c>
      <c r="E64" s="1" t="s">
        <v>401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345</v>
      </c>
    </row>
    <row r="65" spans="1:10" x14ac:dyDescent="0.3">
      <c r="A65" s="1">
        <v>3400</v>
      </c>
      <c r="B65" s="1" t="s">
        <v>528</v>
      </c>
      <c r="C65" s="1" t="s">
        <v>169</v>
      </c>
      <c r="D65" s="1" t="s">
        <v>320</v>
      </c>
      <c r="E65" s="1" t="s">
        <v>174</v>
      </c>
      <c r="F65" s="1" t="s">
        <v>182</v>
      </c>
      <c r="G65" s="1" t="s">
        <v>171</v>
      </c>
      <c r="H65" s="1" t="s">
        <v>171</v>
      </c>
      <c r="I65" s="1" t="s">
        <v>171</v>
      </c>
      <c r="J65" s="1" t="s">
        <v>345</v>
      </c>
    </row>
    <row r="66" spans="1:10" x14ac:dyDescent="0.3">
      <c r="A66" s="1">
        <v>3424</v>
      </c>
      <c r="B66" s="1" t="s">
        <v>529</v>
      </c>
      <c r="C66" s="1" t="s">
        <v>169</v>
      </c>
      <c r="D66" s="1" t="s">
        <v>320</v>
      </c>
      <c r="E66" s="1" t="s">
        <v>174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345</v>
      </c>
    </row>
    <row r="67" spans="1:10" x14ac:dyDescent="0.3">
      <c r="A67" s="1">
        <v>3425</v>
      </c>
      <c r="B67" s="1" t="s">
        <v>548</v>
      </c>
      <c r="C67" s="1" t="s">
        <v>169</v>
      </c>
      <c r="D67" s="1" t="s">
        <v>320</v>
      </c>
      <c r="E67" s="1" t="s">
        <v>174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346</v>
      </c>
    </row>
    <row r="68" spans="1:10" x14ac:dyDescent="0.3">
      <c r="A68" s="1">
        <v>3441</v>
      </c>
      <c r="B68" s="1" t="s">
        <v>530</v>
      </c>
      <c r="C68" s="1" t="s">
        <v>169</v>
      </c>
      <c r="D68" s="1" t="s">
        <v>320</v>
      </c>
      <c r="E68" s="1" t="s">
        <v>175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346</v>
      </c>
    </row>
    <row r="69" spans="1:10" x14ac:dyDescent="0.3">
      <c r="A69" s="1">
        <v>3471</v>
      </c>
      <c r="B69" s="1" t="s">
        <v>531</v>
      </c>
      <c r="C69" s="1" t="s">
        <v>169</v>
      </c>
      <c r="D69" s="1" t="s">
        <v>320</v>
      </c>
      <c r="E69" s="1" t="s">
        <v>292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3489</v>
      </c>
      <c r="B70" s="1" t="s">
        <v>478</v>
      </c>
      <c r="C70" s="1" t="s">
        <v>169</v>
      </c>
      <c r="D70" s="1" t="s">
        <v>180</v>
      </c>
      <c r="E70" s="1" t="s">
        <v>401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311</v>
      </c>
    </row>
    <row r="71" spans="1:10" x14ac:dyDescent="0.3">
      <c r="A71" s="1">
        <v>3490</v>
      </c>
      <c r="B71" s="1" t="s">
        <v>422</v>
      </c>
      <c r="C71" s="1" t="s">
        <v>169</v>
      </c>
      <c r="D71" s="1" t="s">
        <v>180</v>
      </c>
      <c r="E71" s="1" t="s">
        <v>401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37</v>
      </c>
    </row>
    <row r="72" spans="1:10" x14ac:dyDescent="0.3">
      <c r="A72" s="1">
        <v>3523</v>
      </c>
      <c r="B72" s="1" t="s">
        <v>532</v>
      </c>
      <c r="C72" s="1" t="s">
        <v>169</v>
      </c>
      <c r="D72" s="1" t="s">
        <v>320</v>
      </c>
      <c r="E72" s="1" t="s">
        <v>174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345</v>
      </c>
    </row>
    <row r="73" spans="1:10" x14ac:dyDescent="0.3">
      <c r="A73" s="1">
        <v>3556</v>
      </c>
      <c r="B73" s="1" t="s">
        <v>479</v>
      </c>
      <c r="C73" s="1" t="s">
        <v>169</v>
      </c>
      <c r="D73" s="1" t="s">
        <v>320</v>
      </c>
      <c r="E73" s="1" t="s">
        <v>176</v>
      </c>
      <c r="F73" s="1" t="s">
        <v>182</v>
      </c>
      <c r="G73" s="1" t="s">
        <v>172</v>
      </c>
      <c r="H73" s="1" t="s">
        <v>171</v>
      </c>
      <c r="I73" s="1" t="s">
        <v>172</v>
      </c>
      <c r="J73" s="1" t="s">
        <v>311</v>
      </c>
    </row>
    <row r="74" spans="1:10" x14ac:dyDescent="0.3">
      <c r="A74" s="1">
        <v>3563</v>
      </c>
      <c r="B74" s="1" t="s">
        <v>533</v>
      </c>
      <c r="C74" s="1" t="s">
        <v>169</v>
      </c>
      <c r="D74" s="1" t="s">
        <v>320</v>
      </c>
      <c r="E74" s="1" t="s">
        <v>174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346</v>
      </c>
    </row>
    <row r="75" spans="1:10" x14ac:dyDescent="0.3">
      <c r="A75" s="1">
        <v>5196</v>
      </c>
      <c r="B75" s="1" t="s">
        <v>550</v>
      </c>
      <c r="C75" s="1" t="s">
        <v>169</v>
      </c>
      <c r="D75" s="1" t="s">
        <v>180</v>
      </c>
      <c r="E75" s="1" t="s">
        <v>378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37</v>
      </c>
    </row>
    <row r="76" spans="1:10" x14ac:dyDescent="0.3">
      <c r="A76" s="1">
        <v>5237</v>
      </c>
      <c r="B76" s="1" t="s">
        <v>534</v>
      </c>
      <c r="C76" s="1" t="s">
        <v>169</v>
      </c>
      <c r="D76" s="1" t="s">
        <v>520</v>
      </c>
      <c r="E76" s="1" t="s">
        <v>174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37</v>
      </c>
    </row>
    <row r="77" spans="1:10" x14ac:dyDescent="0.3">
      <c r="A77" s="1">
        <v>5590</v>
      </c>
      <c r="B77" s="1" t="s">
        <v>535</v>
      </c>
      <c r="C77" s="1" t="s">
        <v>169</v>
      </c>
      <c r="D77" s="1" t="s">
        <v>434</v>
      </c>
      <c r="E77" s="1" t="s">
        <v>178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346</v>
      </c>
    </row>
    <row r="78" spans="1:10" x14ac:dyDescent="0.3">
      <c r="A78" s="1">
        <v>5636</v>
      </c>
      <c r="B78" s="1" t="s">
        <v>536</v>
      </c>
      <c r="C78" s="1" t="s">
        <v>169</v>
      </c>
      <c r="D78" s="1" t="s">
        <v>434</v>
      </c>
      <c r="E78" s="1" t="s">
        <v>174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345</v>
      </c>
    </row>
    <row r="79" spans="1:10" x14ac:dyDescent="0.3">
      <c r="A79" s="1">
        <v>5720</v>
      </c>
      <c r="B79" s="1" t="s">
        <v>537</v>
      </c>
      <c r="C79" s="1" t="s">
        <v>169</v>
      </c>
      <c r="D79" s="1" t="s">
        <v>320</v>
      </c>
      <c r="E79" s="1" t="s">
        <v>174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345</v>
      </c>
    </row>
    <row r="80" spans="1:10" x14ac:dyDescent="0.3">
      <c r="A80" s="1">
        <v>5722</v>
      </c>
      <c r="B80" s="1" t="s">
        <v>538</v>
      </c>
      <c r="C80" s="1" t="s">
        <v>169</v>
      </c>
      <c r="D80" s="1" t="s">
        <v>320</v>
      </c>
      <c r="E80" s="1" t="s">
        <v>178</v>
      </c>
      <c r="F80" s="1" t="s">
        <v>182</v>
      </c>
      <c r="G80" s="1" t="s">
        <v>171</v>
      </c>
      <c r="H80" s="1" t="s">
        <v>171</v>
      </c>
      <c r="I80" s="1" t="s">
        <v>171</v>
      </c>
      <c r="J80" s="1" t="s">
        <v>345</v>
      </c>
    </row>
    <row r="81" spans="1:10" x14ac:dyDescent="0.3">
      <c r="A81" s="1">
        <v>5723</v>
      </c>
      <c r="B81" s="1" t="s">
        <v>539</v>
      </c>
      <c r="C81" s="1" t="s">
        <v>169</v>
      </c>
      <c r="D81" s="1" t="s">
        <v>320</v>
      </c>
      <c r="E81" s="1" t="s">
        <v>178</v>
      </c>
      <c r="F81" s="1" t="s">
        <v>182</v>
      </c>
      <c r="G81" s="1" t="s">
        <v>171</v>
      </c>
      <c r="H81" s="1" t="s">
        <v>171</v>
      </c>
      <c r="I81" s="1" t="s">
        <v>171</v>
      </c>
      <c r="J81" s="1" t="s">
        <v>345</v>
      </c>
    </row>
    <row r="82" spans="1:10" x14ac:dyDescent="0.3">
      <c r="A82" s="1">
        <v>5733</v>
      </c>
      <c r="B82" s="1" t="s">
        <v>518</v>
      </c>
      <c r="C82" s="1" t="s">
        <v>169</v>
      </c>
      <c r="D82" s="1" t="s">
        <v>320</v>
      </c>
      <c r="E82" s="1" t="s">
        <v>178</v>
      </c>
      <c r="F82" s="1" t="s">
        <v>182</v>
      </c>
      <c r="G82" s="1" t="s">
        <v>171</v>
      </c>
      <c r="H82" s="1" t="s">
        <v>171</v>
      </c>
      <c r="I82" s="1" t="s">
        <v>171</v>
      </c>
      <c r="J82" s="1" t="s">
        <v>345</v>
      </c>
    </row>
    <row r="83" spans="1:10" x14ac:dyDescent="0.3">
      <c r="A83" s="1">
        <v>6108</v>
      </c>
      <c r="B83" s="1" t="s">
        <v>551</v>
      </c>
      <c r="C83" s="1" t="s">
        <v>169</v>
      </c>
      <c r="D83" s="1" t="s">
        <v>552</v>
      </c>
      <c r="E83" s="1" t="s">
        <v>173</v>
      </c>
      <c r="F83" s="1" t="s">
        <v>182</v>
      </c>
      <c r="G83" s="1" t="s">
        <v>171</v>
      </c>
      <c r="H83" s="1" t="s">
        <v>171</v>
      </c>
      <c r="I83" s="1" t="s">
        <v>171</v>
      </c>
      <c r="J83" s="1" t="s">
        <v>37</v>
      </c>
    </row>
    <row r="84" spans="1:10" x14ac:dyDescent="0.3">
      <c r="A84" s="1">
        <v>6109</v>
      </c>
      <c r="B84" s="1" t="s">
        <v>541</v>
      </c>
      <c r="C84" s="1" t="s">
        <v>169</v>
      </c>
      <c r="D84" s="1" t="s">
        <v>520</v>
      </c>
      <c r="E84" s="1" t="s">
        <v>173</v>
      </c>
      <c r="F84" s="1" t="s">
        <v>182</v>
      </c>
      <c r="G84" s="1" t="s">
        <v>171</v>
      </c>
      <c r="H84" s="1" t="s">
        <v>171</v>
      </c>
      <c r="I84" s="1" t="s">
        <v>171</v>
      </c>
      <c r="J84" s="1" t="s">
        <v>37</v>
      </c>
    </row>
    <row r="85" spans="1:10" x14ac:dyDescent="0.3">
      <c r="A85" s="1">
        <v>6111</v>
      </c>
      <c r="B85" s="1" t="s">
        <v>542</v>
      </c>
      <c r="C85" s="1" t="s">
        <v>169</v>
      </c>
      <c r="D85" s="1" t="s">
        <v>520</v>
      </c>
      <c r="E85" s="1" t="s">
        <v>177</v>
      </c>
      <c r="F85" s="1" t="s">
        <v>182</v>
      </c>
      <c r="G85" s="1" t="s">
        <v>171</v>
      </c>
      <c r="H85" s="1" t="s">
        <v>171</v>
      </c>
      <c r="I85" s="1" t="s">
        <v>171</v>
      </c>
      <c r="J85" s="1" t="s">
        <v>37</v>
      </c>
    </row>
    <row r="86" spans="1:10" x14ac:dyDescent="0.3">
      <c r="A86" s="1">
        <v>6087</v>
      </c>
      <c r="B86" s="1" t="s">
        <v>553</v>
      </c>
      <c r="C86" s="1" t="s">
        <v>169</v>
      </c>
      <c r="D86" s="1" t="s">
        <v>320</v>
      </c>
      <c r="E86" s="1" t="s">
        <v>554</v>
      </c>
      <c r="F86" s="1" t="s">
        <v>182</v>
      </c>
      <c r="G86" s="1" t="s">
        <v>171</v>
      </c>
      <c r="H86" s="1" t="s">
        <v>171</v>
      </c>
      <c r="I86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34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4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38.8867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2.4414062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18.44140625" bestFit="1" customWidth="1"/>
    <col min="44" max="44" width="34.109375" bestFit="1" customWidth="1"/>
    <col min="45" max="45" width="14.33203125" bestFit="1" customWidth="1"/>
    <col min="46" max="46" width="13.88671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347</v>
      </c>
      <c r="G1" t="s">
        <v>4</v>
      </c>
      <c r="H1" t="s">
        <v>5</v>
      </c>
      <c r="I1" t="s">
        <v>184</v>
      </c>
      <c r="J1" t="s">
        <v>6</v>
      </c>
      <c r="K1" t="s">
        <v>348</v>
      </c>
      <c r="L1" t="s">
        <v>7</v>
      </c>
      <c r="M1" t="s">
        <v>8</v>
      </c>
      <c r="N1" t="s">
        <v>185</v>
      </c>
      <c r="O1" t="s">
        <v>9</v>
      </c>
      <c r="P1" t="s">
        <v>349</v>
      </c>
      <c r="Q1" t="s">
        <v>10</v>
      </c>
      <c r="R1" t="s">
        <v>11</v>
      </c>
      <c r="S1" t="s">
        <v>186</v>
      </c>
      <c r="T1" t="s">
        <v>12</v>
      </c>
      <c r="U1" t="s">
        <v>350</v>
      </c>
      <c r="V1" t="s">
        <v>13</v>
      </c>
      <c r="W1" t="s">
        <v>14</v>
      </c>
      <c r="X1" t="s">
        <v>187</v>
      </c>
      <c r="Y1" t="s">
        <v>15</v>
      </c>
      <c r="Z1" t="s">
        <v>351</v>
      </c>
      <c r="AA1" t="s">
        <v>16</v>
      </c>
      <c r="AB1" t="s">
        <v>17</v>
      </c>
      <c r="AC1" t="s">
        <v>188</v>
      </c>
      <c r="AD1" t="s">
        <v>18</v>
      </c>
      <c r="AE1" t="s">
        <v>352</v>
      </c>
      <c r="AF1" t="s">
        <v>19</v>
      </c>
      <c r="AG1" t="s">
        <v>20</v>
      </c>
      <c r="AH1" t="s">
        <v>189</v>
      </c>
      <c r="AI1" t="s">
        <v>21</v>
      </c>
      <c r="AJ1" t="s">
        <v>353</v>
      </c>
      <c r="AK1" t="s">
        <v>22</v>
      </c>
      <c r="AL1" t="s">
        <v>23</v>
      </c>
      <c r="AM1" t="s">
        <v>190</v>
      </c>
      <c r="AN1" t="s">
        <v>24</v>
      </c>
      <c r="AO1" t="s">
        <v>354</v>
      </c>
      <c r="AP1" t="s">
        <v>25</v>
      </c>
      <c r="AQ1" t="s">
        <v>26</v>
      </c>
      <c r="AR1" t="s">
        <v>191</v>
      </c>
      <c r="AS1" t="s">
        <v>27</v>
      </c>
      <c r="AT1" t="s">
        <v>355</v>
      </c>
      <c r="AU1" t="s">
        <v>28</v>
      </c>
      <c r="AV1" t="s">
        <v>29</v>
      </c>
      <c r="AW1" t="s">
        <v>192</v>
      </c>
      <c r="AX1" t="s">
        <v>30</v>
      </c>
      <c r="AY1" t="s">
        <v>356</v>
      </c>
      <c r="AZ1" t="s">
        <v>31</v>
      </c>
      <c r="BA1" t="s">
        <v>32</v>
      </c>
      <c r="BB1" t="s">
        <v>310</v>
      </c>
      <c r="BC1" t="s">
        <v>357</v>
      </c>
      <c r="BD1" t="s">
        <v>358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193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359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194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194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359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195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195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359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195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195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359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194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194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359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196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196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359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194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194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359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193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193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195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359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193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195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359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193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195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359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201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200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359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203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204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359</v>
      </c>
      <c r="BE13" s="3" t="s">
        <v>37</v>
      </c>
    </row>
    <row r="14" spans="1:57" x14ac:dyDescent="0.3">
      <c r="A14">
        <v>2803</v>
      </c>
      <c r="B14" s="3" t="s">
        <v>312</v>
      </c>
      <c r="C14" s="3" t="s">
        <v>313</v>
      </c>
      <c r="D14" s="3" t="s">
        <v>200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200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359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201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200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359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360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360</v>
      </c>
      <c r="BE17" s="3" t="s">
        <v>346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197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198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359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360</v>
      </c>
      <c r="BE19" s="3" t="s">
        <v>346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360</v>
      </c>
      <c r="BE20" s="3" t="s">
        <v>346</v>
      </c>
    </row>
    <row r="21" spans="1:57" x14ac:dyDescent="0.3">
      <c r="A21">
        <v>2810</v>
      </c>
      <c r="B21" s="3" t="s">
        <v>335</v>
      </c>
      <c r="C21" s="3" t="s">
        <v>336</v>
      </c>
      <c r="D21" s="3" t="s">
        <v>199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359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199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200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359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199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200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359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200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200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359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200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200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359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201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200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359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200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359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201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198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359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360</v>
      </c>
      <c r="BE29" s="3" t="s">
        <v>346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360</v>
      </c>
      <c r="BE30" s="3" t="s">
        <v>346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193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202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193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359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203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200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359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205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359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360</v>
      </c>
      <c r="BE34" s="3" t="s">
        <v>346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360</v>
      </c>
      <c r="BE35" s="3" t="s">
        <v>346</v>
      </c>
    </row>
    <row r="36" spans="1:57" x14ac:dyDescent="0.3">
      <c r="A36">
        <v>2934</v>
      </c>
      <c r="B36" s="3" t="s">
        <v>293</v>
      </c>
      <c r="C36" s="3" t="s">
        <v>294</v>
      </c>
      <c r="D36" s="3" t="s">
        <v>199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200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359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360</v>
      </c>
      <c r="BE37" s="3" t="s">
        <v>346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398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200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359</v>
      </c>
      <c r="BE38" s="3" t="s">
        <v>37</v>
      </c>
    </row>
    <row r="39" spans="1:57" x14ac:dyDescent="0.3">
      <c r="A39">
        <v>2937</v>
      </c>
      <c r="B39" s="3" t="s">
        <v>295</v>
      </c>
      <c r="C39" s="3" t="s">
        <v>296</v>
      </c>
      <c r="D39" s="3" t="s">
        <v>200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359</v>
      </c>
      <c r="BE39" s="3" t="s">
        <v>37</v>
      </c>
    </row>
    <row r="40" spans="1:57" x14ac:dyDescent="0.3">
      <c r="A40">
        <v>2938</v>
      </c>
      <c r="B40" s="3" t="s">
        <v>297</v>
      </c>
      <c r="C40" s="3" t="s">
        <v>298</v>
      </c>
      <c r="D40" s="3" t="s">
        <v>200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200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359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201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200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359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360</v>
      </c>
      <c r="BE42" s="3" t="s">
        <v>346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200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200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359</v>
      </c>
      <c r="BE43" s="3" t="s">
        <v>37</v>
      </c>
    </row>
    <row r="44" spans="1:57" x14ac:dyDescent="0.3">
      <c r="A44">
        <v>2943</v>
      </c>
      <c r="B44" s="3" t="s">
        <v>299</v>
      </c>
      <c r="C44" s="3" t="s">
        <v>300</v>
      </c>
      <c r="D44" s="3" t="s">
        <v>200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200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359</v>
      </c>
      <c r="BE44" s="3" t="s">
        <v>37</v>
      </c>
    </row>
    <row r="45" spans="1:57" x14ac:dyDescent="0.3">
      <c r="A45">
        <v>2944</v>
      </c>
      <c r="B45" s="3" t="s">
        <v>299</v>
      </c>
      <c r="C45" s="3" t="s">
        <v>300</v>
      </c>
      <c r="D45" s="3" t="s">
        <v>200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200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359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201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200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359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206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200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359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201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200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359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200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200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359</v>
      </c>
      <c r="BE49" s="3" t="s">
        <v>37</v>
      </c>
    </row>
    <row r="50" spans="1:57" x14ac:dyDescent="0.3">
      <c r="A50">
        <v>2951</v>
      </c>
      <c r="B50" s="3" t="s">
        <v>295</v>
      </c>
      <c r="C50" s="3" t="s">
        <v>296</v>
      </c>
      <c r="D50" s="3" t="s">
        <v>200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200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359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201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200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359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201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200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359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201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200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359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200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200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359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203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204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359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207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208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207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359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360</v>
      </c>
      <c r="BE57" s="3" t="s">
        <v>346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360</v>
      </c>
      <c r="BE58" s="3" t="s">
        <v>346</v>
      </c>
    </row>
    <row r="59" spans="1:57" x14ac:dyDescent="0.3">
      <c r="A59">
        <v>3039</v>
      </c>
      <c r="B59" s="3" t="s">
        <v>272</v>
      </c>
      <c r="C59" s="3" t="s">
        <v>273</v>
      </c>
      <c r="D59" s="3" t="s">
        <v>274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275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359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193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193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193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359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209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209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193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359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237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237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193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359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360</v>
      </c>
      <c r="BE63" s="3" t="s">
        <v>346</v>
      </c>
    </row>
    <row r="64" spans="1:57" x14ac:dyDescent="0.3">
      <c r="A64">
        <v>3118</v>
      </c>
      <c r="B64" s="3" t="s">
        <v>289</v>
      </c>
      <c r="C64" s="3" t="s">
        <v>290</v>
      </c>
      <c r="D64" s="3" t="s">
        <v>291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359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193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193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359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193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193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359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360</v>
      </c>
      <c r="BE67" s="3" t="s">
        <v>346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193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207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359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207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210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359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360</v>
      </c>
      <c r="BE70" s="3" t="s">
        <v>346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210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210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210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359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359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196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196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359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193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193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359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193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193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359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399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399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359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207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207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359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226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226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359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200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359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211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211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359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212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212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359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193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193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359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211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211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359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237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237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359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213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213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359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209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193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359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193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193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359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193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193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359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211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211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359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213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213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359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210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210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359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212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212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359</v>
      </c>
      <c r="BE92" s="3" t="s">
        <v>37</v>
      </c>
    </row>
    <row r="93" spans="1:57" x14ac:dyDescent="0.3">
      <c r="A93">
        <v>3147</v>
      </c>
      <c r="B93" s="3" t="s">
        <v>337</v>
      </c>
      <c r="C93" s="3" t="s">
        <v>338</v>
      </c>
      <c r="D93" s="3" t="s">
        <v>339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359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193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193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359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193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193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359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359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207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210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210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359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211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211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211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359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214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359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211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211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359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360</v>
      </c>
      <c r="BE101" s="3" t="s">
        <v>346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215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210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207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359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212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359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207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207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359</v>
      </c>
      <c r="BE104" s="3" t="s">
        <v>345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198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216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359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193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217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359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198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359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198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359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216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359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217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359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214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359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212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359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218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359</v>
      </c>
      <c r="BE113" s="3" t="s">
        <v>37</v>
      </c>
    </row>
    <row r="114" spans="1:57" x14ac:dyDescent="0.3">
      <c r="A114">
        <v>3174</v>
      </c>
      <c r="B114" s="3" t="s">
        <v>257</v>
      </c>
      <c r="C114" s="3" t="s">
        <v>258</v>
      </c>
      <c r="D114" s="3" t="s">
        <v>193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259</v>
      </c>
      <c r="M114" s="3" t="s">
        <v>260</v>
      </c>
      <c r="N114" s="3" t="s">
        <v>193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193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359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227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227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227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359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215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239</v>
      </c>
      <c r="M116" s="3" t="s">
        <v>276</v>
      </c>
      <c r="N116" s="3" t="s">
        <v>215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207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359</v>
      </c>
      <c r="BE116" s="3" t="s">
        <v>37</v>
      </c>
    </row>
    <row r="117" spans="1:57" x14ac:dyDescent="0.3">
      <c r="A117">
        <v>3177</v>
      </c>
      <c r="B117" s="3" t="s">
        <v>257</v>
      </c>
      <c r="C117" s="3" t="s">
        <v>258</v>
      </c>
      <c r="D117" s="3" t="s">
        <v>225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259</v>
      </c>
      <c r="M117" s="3" t="s">
        <v>260</v>
      </c>
      <c r="N117" s="3" t="s">
        <v>225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326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359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193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359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219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219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359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193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193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193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359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220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359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220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220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359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193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193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359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211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211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359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211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211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359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207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207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359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309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309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359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227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227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207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359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207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207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227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359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193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193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359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211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211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211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359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193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193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359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211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211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359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207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207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359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225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225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359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277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277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359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221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221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221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359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222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222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359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193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193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359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359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223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207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359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211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211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211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359</v>
      </c>
      <c r="BE142" s="3" t="s">
        <v>37</v>
      </c>
    </row>
    <row r="143" spans="1:57" x14ac:dyDescent="0.3">
      <c r="A143">
        <v>3203</v>
      </c>
      <c r="B143" s="3" t="s">
        <v>282</v>
      </c>
      <c r="C143" s="3" t="s">
        <v>283</v>
      </c>
      <c r="D143" s="3" t="s">
        <v>231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359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193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193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359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215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227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263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359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224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225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359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219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193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359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215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263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359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193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193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359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215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207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359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193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193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359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211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211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359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221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221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359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193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193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359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193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193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193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359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226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226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227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359</v>
      </c>
      <c r="BE156" s="3" t="s">
        <v>37</v>
      </c>
    </row>
    <row r="157" spans="1:57" x14ac:dyDescent="0.3">
      <c r="A157">
        <v>3217</v>
      </c>
      <c r="B157" s="3" t="s">
        <v>261</v>
      </c>
      <c r="C157" s="3" t="s">
        <v>262</v>
      </c>
      <c r="D157" s="3" t="s">
        <v>194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359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193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193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207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359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228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228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359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207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207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359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229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229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359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267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361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359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207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359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269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359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226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226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263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359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193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193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193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359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230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359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233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359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207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264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359</v>
      </c>
      <c r="BE169" s="3" t="s">
        <v>311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193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193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226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359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265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265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359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231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359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207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207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359</v>
      </c>
      <c r="BE173" s="3" t="s">
        <v>345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193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359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228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207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359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193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359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265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359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278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359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207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359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216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232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359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233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359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211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359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266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359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198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359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210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210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359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207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359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207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359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211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211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359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210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210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359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360</v>
      </c>
      <c r="BE190" s="3" t="s">
        <v>346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234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359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207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214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359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220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359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214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214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359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193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193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193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359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235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235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235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359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236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236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359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210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210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359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237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237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359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213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213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359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360</v>
      </c>
      <c r="BE201" s="3" t="s">
        <v>346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193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193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359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207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331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359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230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359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270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359</v>
      </c>
      <c r="BE205" s="3" t="s">
        <v>37</v>
      </c>
    </row>
    <row r="206" spans="1:57" x14ac:dyDescent="0.3">
      <c r="A206">
        <v>3274</v>
      </c>
      <c r="B206" s="3" t="s">
        <v>257</v>
      </c>
      <c r="C206" s="3" t="s">
        <v>258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259</v>
      </c>
      <c r="M206" s="3" t="s">
        <v>260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359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193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193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359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226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359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267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359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215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263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359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193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193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359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360</v>
      </c>
      <c r="BE212" s="3" t="s">
        <v>346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237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359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193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220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404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193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359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193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220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193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359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193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220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193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359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193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193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193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359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322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322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322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359</v>
      </c>
      <c r="BE218" s="3" t="s">
        <v>37</v>
      </c>
    </row>
    <row r="219" spans="1:57" x14ac:dyDescent="0.3">
      <c r="A219">
        <v>3305</v>
      </c>
      <c r="B219" s="3" t="s">
        <v>257</v>
      </c>
      <c r="C219" s="3" t="s">
        <v>258</v>
      </c>
      <c r="D219" s="3" t="s">
        <v>193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259</v>
      </c>
      <c r="M219" s="3" t="s">
        <v>260</v>
      </c>
      <c r="N219" s="3" t="s">
        <v>193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220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359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405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215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239</v>
      </c>
      <c r="W220" s="3" t="s">
        <v>276</v>
      </c>
      <c r="X220" s="3" t="s">
        <v>405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405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359</v>
      </c>
      <c r="BE220" s="3" t="s">
        <v>37</v>
      </c>
    </row>
    <row r="221" spans="1:57" x14ac:dyDescent="0.3">
      <c r="A221">
        <v>3307</v>
      </c>
      <c r="B221" s="3" t="s">
        <v>257</v>
      </c>
      <c r="C221" s="3" t="s">
        <v>258</v>
      </c>
      <c r="D221" s="3" t="s">
        <v>235</v>
      </c>
      <c r="E221" s="3"/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211</v>
      </c>
      <c r="O221" s="3"/>
      <c r="P221" s="2">
        <v>46248.412704513888</v>
      </c>
      <c r="Q221" s="3"/>
      <c r="R221" s="3"/>
      <c r="S221" s="3"/>
      <c r="T221" s="3"/>
      <c r="U221" s="2"/>
      <c r="V221" s="3" t="s">
        <v>259</v>
      </c>
      <c r="W221" s="3" t="s">
        <v>260</v>
      </c>
      <c r="X221" s="3" t="s">
        <v>235</v>
      </c>
      <c r="Y221" s="3"/>
      <c r="Z221" s="2">
        <v>46248.412883229168</v>
      </c>
      <c r="AA221" s="3"/>
      <c r="AB221" s="3"/>
      <c r="AC221" s="3"/>
      <c r="AD221" s="3"/>
      <c r="AE221" s="2"/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3</v>
      </c>
      <c r="BA221">
        <v>0</v>
      </c>
      <c r="BB221">
        <v>0</v>
      </c>
      <c r="BC221">
        <v>3</v>
      </c>
      <c r="BD221" t="s">
        <v>359</v>
      </c>
      <c r="BE221" s="3" t="s">
        <v>345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330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257</v>
      </c>
      <c r="M222" s="3" t="s">
        <v>258</v>
      </c>
      <c r="N222" s="3" t="s">
        <v>330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259</v>
      </c>
      <c r="W222" s="3" t="s">
        <v>260</v>
      </c>
      <c r="X222" s="3" t="s">
        <v>330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359</v>
      </c>
      <c r="BE222" s="3" t="s">
        <v>37</v>
      </c>
    </row>
    <row r="223" spans="1:57" x14ac:dyDescent="0.3">
      <c r="A223">
        <v>3309</v>
      </c>
      <c r="B223" s="3" t="s">
        <v>257</v>
      </c>
      <c r="C223" s="3" t="s">
        <v>258</v>
      </c>
      <c r="D223" s="3" t="s">
        <v>237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221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207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259</v>
      </c>
      <c r="AG223" s="3" t="s">
        <v>260</v>
      </c>
      <c r="AH223" s="3" t="s">
        <v>237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359</v>
      </c>
      <c r="BE223" s="3" t="s">
        <v>37</v>
      </c>
    </row>
    <row r="224" spans="1:57" x14ac:dyDescent="0.3">
      <c r="A224">
        <v>3310</v>
      </c>
      <c r="B224" s="3" t="s">
        <v>257</v>
      </c>
      <c r="C224" s="3" t="s">
        <v>258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259</v>
      </c>
      <c r="W224" s="3" t="s">
        <v>260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359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200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200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200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200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359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211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215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239</v>
      </c>
      <c r="W226" s="3" t="s">
        <v>276</v>
      </c>
      <c r="X226" s="3" t="s">
        <v>215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359</v>
      </c>
      <c r="BE226" s="3" t="s">
        <v>37</v>
      </c>
    </row>
    <row r="227" spans="1:57" x14ac:dyDescent="0.3">
      <c r="A227">
        <v>3313</v>
      </c>
      <c r="B227" s="3"/>
      <c r="C227" s="3"/>
      <c r="D227" s="3"/>
      <c r="E227" s="3"/>
      <c r="F227" s="2"/>
      <c r="G227" s="3"/>
      <c r="H227" s="3"/>
      <c r="I227" s="3"/>
      <c r="J227" s="3"/>
      <c r="K227" s="2"/>
      <c r="L227" s="3"/>
      <c r="M227" s="3"/>
      <c r="N227" s="3"/>
      <c r="O227" s="3"/>
      <c r="P227" s="2"/>
      <c r="Q227" s="3"/>
      <c r="R227" s="3"/>
      <c r="S227" s="3"/>
      <c r="T227" s="3"/>
      <c r="U227" s="2"/>
      <c r="V227" s="3"/>
      <c r="W227" s="3"/>
      <c r="X227" s="3"/>
      <c r="Y227" s="3"/>
      <c r="Z227" s="2"/>
      <c r="AA227" s="3"/>
      <c r="AB227" s="3"/>
      <c r="AC227" s="3"/>
      <c r="AD227" s="3"/>
      <c r="AE227" s="2"/>
      <c r="AF227" s="3"/>
      <c r="AG227" s="3"/>
      <c r="AH227" s="3"/>
      <c r="AI227" s="3"/>
      <c r="AJ227" s="2"/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0</v>
      </c>
      <c r="BA227">
        <v>0</v>
      </c>
      <c r="BB227">
        <v>0</v>
      </c>
      <c r="BC227">
        <v>0</v>
      </c>
      <c r="BD227" t="s">
        <v>360</v>
      </c>
      <c r="BE227" s="3" t="s">
        <v>346</v>
      </c>
    </row>
    <row r="228" spans="1:57" x14ac:dyDescent="0.3">
      <c r="A228">
        <v>3314</v>
      </c>
      <c r="B228" s="3"/>
      <c r="C228" s="3"/>
      <c r="D228" s="3"/>
      <c r="E228" s="3"/>
      <c r="F228" s="2"/>
      <c r="G228" s="3"/>
      <c r="H228" s="3"/>
      <c r="I228" s="3"/>
      <c r="J228" s="3"/>
      <c r="K228" s="2"/>
      <c r="L228" s="3"/>
      <c r="M228" s="3"/>
      <c r="N228" s="3"/>
      <c r="O228" s="3"/>
      <c r="P228" s="2"/>
      <c r="Q228" s="3"/>
      <c r="R228" s="3"/>
      <c r="S228" s="3"/>
      <c r="T228" s="3"/>
      <c r="U228" s="2"/>
      <c r="V228" s="3"/>
      <c r="W228" s="3"/>
      <c r="X228" s="3"/>
      <c r="Y228" s="3"/>
      <c r="Z228" s="2"/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0</v>
      </c>
      <c r="BA228">
        <v>0</v>
      </c>
      <c r="BB228">
        <v>0</v>
      </c>
      <c r="BC228">
        <v>0</v>
      </c>
      <c r="BD228" t="s">
        <v>360</v>
      </c>
      <c r="BE228" s="3" t="s">
        <v>346</v>
      </c>
    </row>
    <row r="229" spans="1:57" x14ac:dyDescent="0.3">
      <c r="A229">
        <v>3315</v>
      </c>
      <c r="B229" s="3"/>
      <c r="C229" s="3"/>
      <c r="D229" s="3"/>
      <c r="E229" s="3"/>
      <c r="F229" s="2"/>
      <c r="G229" s="3"/>
      <c r="H229" s="3"/>
      <c r="I229" s="3"/>
      <c r="J229" s="3"/>
      <c r="K229" s="2"/>
      <c r="L229" s="3"/>
      <c r="M229" s="3"/>
      <c r="N229" s="3"/>
      <c r="O229" s="3"/>
      <c r="P229" s="2"/>
      <c r="Q229" s="3"/>
      <c r="R229" s="3"/>
      <c r="S229" s="3"/>
      <c r="T229" s="3"/>
      <c r="U229" s="2"/>
      <c r="V229" s="3"/>
      <c r="W229" s="3"/>
      <c r="X229" s="3"/>
      <c r="Y229" s="3"/>
      <c r="Z229" s="2"/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0</v>
      </c>
      <c r="BA229">
        <v>0</v>
      </c>
      <c r="BB229">
        <v>0</v>
      </c>
      <c r="BC229">
        <v>0</v>
      </c>
      <c r="BD229" t="s">
        <v>360</v>
      </c>
      <c r="BE229" s="3" t="s">
        <v>346</v>
      </c>
    </row>
    <row r="230" spans="1:57" x14ac:dyDescent="0.3">
      <c r="A230">
        <v>3316</v>
      </c>
      <c r="B230" s="3"/>
      <c r="C230" s="3"/>
      <c r="D230" s="3"/>
      <c r="E230" s="3"/>
      <c r="F230" s="2"/>
      <c r="G230" s="3"/>
      <c r="H230" s="3"/>
      <c r="I230" s="3"/>
      <c r="J230" s="3"/>
      <c r="K230" s="2"/>
      <c r="L230" s="3"/>
      <c r="M230" s="3"/>
      <c r="N230" s="3"/>
      <c r="O230" s="3"/>
      <c r="P230" s="2"/>
      <c r="Q230" s="3"/>
      <c r="R230" s="3"/>
      <c r="S230" s="3"/>
      <c r="T230" s="3"/>
      <c r="U230" s="2"/>
      <c r="V230" s="3"/>
      <c r="W230" s="3"/>
      <c r="X230" s="3"/>
      <c r="Y230" s="3"/>
      <c r="Z230" s="2"/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0</v>
      </c>
      <c r="BA230">
        <v>0</v>
      </c>
      <c r="BB230">
        <v>0</v>
      </c>
      <c r="BC230">
        <v>0</v>
      </c>
      <c r="BD230" t="s">
        <v>360</v>
      </c>
      <c r="BE230" s="3" t="s">
        <v>346</v>
      </c>
    </row>
    <row r="231" spans="1:57" x14ac:dyDescent="0.3">
      <c r="A231">
        <v>3317</v>
      </c>
      <c r="B231" s="3"/>
      <c r="C231" s="3"/>
      <c r="D231" s="3"/>
      <c r="E231" s="3"/>
      <c r="F231" s="2"/>
      <c r="G231" s="3"/>
      <c r="H231" s="3"/>
      <c r="I231" s="3"/>
      <c r="J231" s="3"/>
      <c r="K231" s="2"/>
      <c r="L231" s="3"/>
      <c r="M231" s="3"/>
      <c r="N231" s="3"/>
      <c r="O231" s="3"/>
      <c r="P231" s="2"/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0</v>
      </c>
      <c r="BA231">
        <v>0</v>
      </c>
      <c r="BB231">
        <v>0</v>
      </c>
      <c r="BC231">
        <v>0</v>
      </c>
      <c r="BD231" t="s">
        <v>360</v>
      </c>
      <c r="BE231" s="3" t="s">
        <v>346</v>
      </c>
    </row>
    <row r="232" spans="1:57" x14ac:dyDescent="0.3">
      <c r="A232">
        <v>3318</v>
      </c>
      <c r="B232" s="3"/>
      <c r="C232" s="3"/>
      <c r="D232" s="3"/>
      <c r="E232" s="3"/>
      <c r="F232" s="2"/>
      <c r="G232" s="3"/>
      <c r="H232" s="3"/>
      <c r="I232" s="3"/>
      <c r="J232" s="3"/>
      <c r="K232" s="2"/>
      <c r="L232" s="3"/>
      <c r="M232" s="3"/>
      <c r="N232" s="3"/>
      <c r="O232" s="3"/>
      <c r="P232" s="2"/>
      <c r="Q232" s="3"/>
      <c r="R232" s="3"/>
      <c r="S232" s="3"/>
      <c r="T232" s="3"/>
      <c r="U232" s="2"/>
      <c r="V232" s="3"/>
      <c r="W232" s="3"/>
      <c r="X232" s="3"/>
      <c r="Y232" s="3"/>
      <c r="Z232" s="2"/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0</v>
      </c>
      <c r="BA232">
        <v>0</v>
      </c>
      <c r="BB232">
        <v>0</v>
      </c>
      <c r="BC232">
        <v>0</v>
      </c>
      <c r="BD232" t="s">
        <v>360</v>
      </c>
      <c r="BE232" s="3" t="s">
        <v>346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235</v>
      </c>
      <c r="E233" s="3"/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235</v>
      </c>
      <c r="O233" s="3"/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207</v>
      </c>
      <c r="Y233" s="3"/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0</v>
      </c>
      <c r="BB233">
        <v>0</v>
      </c>
      <c r="BC233">
        <v>3</v>
      </c>
      <c r="BD233" t="s">
        <v>359</v>
      </c>
      <c r="BE233" s="3" t="s">
        <v>345</v>
      </c>
    </row>
    <row r="234" spans="1:57" x14ac:dyDescent="0.3">
      <c r="A234">
        <v>3320</v>
      </c>
      <c r="B234" s="3"/>
      <c r="C234" s="3"/>
      <c r="D234" s="3"/>
      <c r="E234" s="3"/>
      <c r="F234" s="2"/>
      <c r="G234" s="3"/>
      <c r="H234" s="3"/>
      <c r="I234" s="3"/>
      <c r="J234" s="3"/>
      <c r="K234" s="2"/>
      <c r="L234" s="3"/>
      <c r="M234" s="3"/>
      <c r="N234" s="3"/>
      <c r="O234" s="3"/>
      <c r="P234" s="2"/>
      <c r="Q234" s="3"/>
      <c r="R234" s="3"/>
      <c r="S234" s="3"/>
      <c r="T234" s="3"/>
      <c r="U234" s="2"/>
      <c r="V234" s="3"/>
      <c r="W234" s="3"/>
      <c r="X234" s="3"/>
      <c r="Y234" s="3"/>
      <c r="Z234" s="2"/>
      <c r="AA234" s="3"/>
      <c r="AB234" s="3"/>
      <c r="AC234" s="3"/>
      <c r="AD234" s="3"/>
      <c r="AE234" s="2"/>
      <c r="AF234" s="3"/>
      <c r="AG234" s="3"/>
      <c r="AH234" s="3"/>
      <c r="AI234" s="3"/>
      <c r="AJ234" s="2"/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0</v>
      </c>
      <c r="BA234">
        <v>0</v>
      </c>
      <c r="BB234">
        <v>0</v>
      </c>
      <c r="BC234">
        <v>0</v>
      </c>
      <c r="BD234" t="s">
        <v>360</v>
      </c>
      <c r="BE234" s="3" t="s">
        <v>346</v>
      </c>
    </row>
    <row r="235" spans="1:57" x14ac:dyDescent="0.3">
      <c r="A235">
        <v>3321</v>
      </c>
      <c r="B235" s="3"/>
      <c r="C235" s="3"/>
      <c r="D235" s="3"/>
      <c r="E235" s="3"/>
      <c r="F235" s="2"/>
      <c r="G235" s="3"/>
      <c r="H235" s="3"/>
      <c r="I235" s="3"/>
      <c r="J235" s="3"/>
      <c r="K235" s="2"/>
      <c r="L235" s="3"/>
      <c r="M235" s="3"/>
      <c r="N235" s="3"/>
      <c r="O235" s="3"/>
      <c r="P235" s="2"/>
      <c r="Q235" s="3"/>
      <c r="R235" s="3"/>
      <c r="S235" s="3"/>
      <c r="T235" s="3"/>
      <c r="U235" s="2"/>
      <c r="V235" s="3"/>
      <c r="W235" s="3"/>
      <c r="X235" s="3"/>
      <c r="Y235" s="3"/>
      <c r="Z235" s="2"/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0</v>
      </c>
      <c r="BA235">
        <v>0</v>
      </c>
      <c r="BB235">
        <v>0</v>
      </c>
      <c r="BC235">
        <v>0</v>
      </c>
      <c r="BD235" t="s">
        <v>360</v>
      </c>
      <c r="BE235" s="3" t="s">
        <v>346</v>
      </c>
    </row>
    <row r="236" spans="1:57" x14ac:dyDescent="0.3">
      <c r="A236">
        <v>3322</v>
      </c>
      <c r="B236" s="3" t="s">
        <v>282</v>
      </c>
      <c r="C236" s="3" t="s">
        <v>283</v>
      </c>
      <c r="D236" s="3" t="s">
        <v>221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359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193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359</v>
      </c>
      <c r="BE237" s="3" t="s">
        <v>37</v>
      </c>
    </row>
    <row r="238" spans="1:57" x14ac:dyDescent="0.3">
      <c r="A238">
        <v>3324</v>
      </c>
      <c r="B238" s="3" t="s">
        <v>344</v>
      </c>
      <c r="C238" s="3" t="s">
        <v>379</v>
      </c>
      <c r="D238" s="3" t="s">
        <v>194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359</v>
      </c>
      <c r="BE238" s="3" t="s">
        <v>37</v>
      </c>
    </row>
    <row r="239" spans="1:57" x14ac:dyDescent="0.3">
      <c r="A239">
        <v>3325</v>
      </c>
      <c r="B239" s="3" t="s">
        <v>282</v>
      </c>
      <c r="C239" s="3" t="s">
        <v>283</v>
      </c>
      <c r="D239" s="3" t="s">
        <v>211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359</v>
      </c>
      <c r="BE239" s="3" t="s">
        <v>37</v>
      </c>
    </row>
    <row r="240" spans="1:57" x14ac:dyDescent="0.3">
      <c r="A240">
        <v>3326</v>
      </c>
      <c r="B240" s="3" t="s">
        <v>344</v>
      </c>
      <c r="C240" s="3" t="s">
        <v>379</v>
      </c>
      <c r="D240" s="3" t="s">
        <v>307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359</v>
      </c>
      <c r="BE240" s="3" t="s">
        <v>37</v>
      </c>
    </row>
    <row r="241" spans="1:57" x14ac:dyDescent="0.3">
      <c r="A241">
        <v>3327</v>
      </c>
      <c r="B241" s="3"/>
      <c r="C241" s="3"/>
      <c r="D241" s="3"/>
      <c r="E241" s="3"/>
      <c r="F241" s="2"/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0</v>
      </c>
      <c r="BA241">
        <v>0</v>
      </c>
      <c r="BB241">
        <v>0</v>
      </c>
      <c r="BC241">
        <v>0</v>
      </c>
      <c r="BD241" t="s">
        <v>360</v>
      </c>
      <c r="BE241" s="3" t="s">
        <v>346</v>
      </c>
    </row>
    <row r="242" spans="1:57" x14ac:dyDescent="0.3">
      <c r="A242">
        <v>3328</v>
      </c>
      <c r="B242" s="3"/>
      <c r="C242" s="3"/>
      <c r="D242" s="3"/>
      <c r="E242" s="3"/>
      <c r="F242" s="2"/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0</v>
      </c>
      <c r="BA242">
        <v>0</v>
      </c>
      <c r="BB242">
        <v>0</v>
      </c>
      <c r="BC242">
        <v>0</v>
      </c>
      <c r="BD242" t="s">
        <v>360</v>
      </c>
      <c r="BE242" s="3" t="s">
        <v>346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207</v>
      </c>
      <c r="E243" s="3"/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0</v>
      </c>
      <c r="BB243">
        <v>0</v>
      </c>
      <c r="BC243">
        <v>1</v>
      </c>
      <c r="BD243" t="s">
        <v>359</v>
      </c>
      <c r="BE243" s="3" t="s">
        <v>345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193</v>
      </c>
      <c r="E244" s="3"/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0</v>
      </c>
      <c r="BB244">
        <v>0</v>
      </c>
      <c r="BC244">
        <v>1</v>
      </c>
      <c r="BD244" t="s">
        <v>359</v>
      </c>
      <c r="BE244" s="3" t="s">
        <v>345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193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193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359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193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193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359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193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193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359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193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193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359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193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193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359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193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193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359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193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193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359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193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193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359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193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193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359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193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193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359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193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207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193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359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193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193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359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340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207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207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359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211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211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359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211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211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359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211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211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359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211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211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359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229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211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229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359</v>
      </c>
      <c r="BE262" s="3" t="s">
        <v>37</v>
      </c>
    </row>
    <row r="263" spans="1:57" x14ac:dyDescent="0.3">
      <c r="A263">
        <v>3349</v>
      </c>
      <c r="B263" s="3"/>
      <c r="C263" s="3"/>
      <c r="D263" s="3"/>
      <c r="E263" s="3"/>
      <c r="F263" s="2"/>
      <c r="G263" s="3"/>
      <c r="H263" s="3"/>
      <c r="I263" s="3"/>
      <c r="J263" s="3"/>
      <c r="K263" s="2"/>
      <c r="L263" s="3"/>
      <c r="M263" s="3"/>
      <c r="N263" s="3"/>
      <c r="O263" s="3"/>
      <c r="P263" s="2"/>
      <c r="Q263" s="3"/>
      <c r="R263" s="3"/>
      <c r="S263" s="3"/>
      <c r="T263" s="3"/>
      <c r="U263" s="2"/>
      <c r="V263" s="3"/>
      <c r="W263" s="3"/>
      <c r="X263" s="3"/>
      <c r="Y263" s="3"/>
      <c r="Z263" s="2"/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0</v>
      </c>
      <c r="BA263">
        <v>0</v>
      </c>
      <c r="BB263">
        <v>0</v>
      </c>
      <c r="BC263">
        <v>0</v>
      </c>
      <c r="BD263" t="s">
        <v>360</v>
      </c>
      <c r="BE263" s="3" t="s">
        <v>346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405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405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359</v>
      </c>
      <c r="BE264" s="3" t="s">
        <v>37</v>
      </c>
    </row>
    <row r="265" spans="1:57" x14ac:dyDescent="0.3">
      <c r="A265">
        <v>3351</v>
      </c>
      <c r="B265" s="3" t="s">
        <v>406</v>
      </c>
      <c r="C265" s="3" t="s">
        <v>407</v>
      </c>
      <c r="D265" s="3" t="s">
        <v>207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406</v>
      </c>
      <c r="M265" s="3" t="s">
        <v>407</v>
      </c>
      <c r="N265" s="3" t="s">
        <v>264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207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359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211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211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359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330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207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359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321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321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359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221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207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221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359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340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340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340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359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253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253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359</v>
      </c>
      <c r="BE271" s="3" t="s">
        <v>37</v>
      </c>
    </row>
    <row r="272" spans="1:57" x14ac:dyDescent="0.3">
      <c r="A272">
        <v>3358</v>
      </c>
      <c r="B272" s="3" t="s">
        <v>406</v>
      </c>
      <c r="C272" s="3" t="s">
        <v>407</v>
      </c>
      <c r="D272" s="3" t="s">
        <v>264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406</v>
      </c>
      <c r="M272" s="3" t="s">
        <v>407</v>
      </c>
      <c r="N272" s="3" t="s">
        <v>207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359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264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264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359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264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207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359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380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207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380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359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359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236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236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359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193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193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359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193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193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359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193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301</v>
      </c>
      <c r="M280" s="3" t="s">
        <v>302</v>
      </c>
      <c r="N280" s="3" t="s">
        <v>193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359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193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193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359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193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193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359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225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225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359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237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237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359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211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211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359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211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211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359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211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301</v>
      </c>
      <c r="M287" s="3" t="s">
        <v>302</v>
      </c>
      <c r="N287" s="3" t="s">
        <v>211</v>
      </c>
      <c r="O287" s="3" t="s">
        <v>36</v>
      </c>
      <c r="P287" s="2">
        <v>46213.390092870373</v>
      </c>
      <c r="Q287" s="3" t="s">
        <v>301</v>
      </c>
      <c r="R287" s="3" t="s">
        <v>302</v>
      </c>
      <c r="S287" s="3" t="s">
        <v>211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359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408</v>
      </c>
      <c r="E288" s="3"/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408</v>
      </c>
      <c r="O288" s="3"/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0</v>
      </c>
      <c r="BB288">
        <v>0</v>
      </c>
      <c r="BC288">
        <v>2</v>
      </c>
      <c r="BD288" t="s">
        <v>359</v>
      </c>
      <c r="BE288" s="3" t="s">
        <v>345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303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303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359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221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221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359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207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193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193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359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193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193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359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219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193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359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219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220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359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193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193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359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193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193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359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219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220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359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193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193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359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211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211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359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223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211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359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264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207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227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359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237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207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237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359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211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211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359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223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211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359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211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211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359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392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237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359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237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207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359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322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207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322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359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322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322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359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264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264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359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330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330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359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359</v>
      </c>
      <c r="BE312" s="3" t="s">
        <v>345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193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193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359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211</v>
      </c>
      <c r="E314" s="3"/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211</v>
      </c>
      <c r="O314" s="3"/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0</v>
      </c>
      <c r="BB314">
        <v>0</v>
      </c>
      <c r="BC314">
        <v>2</v>
      </c>
      <c r="BD314" t="s">
        <v>359</v>
      </c>
      <c r="BE314" s="3" t="s">
        <v>345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193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193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359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220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220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359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193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207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193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359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521</v>
      </c>
      <c r="E318" s="3"/>
      <c r="F318" s="2">
        <v>46262.402984525463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521</v>
      </c>
      <c r="O318" s="3"/>
      <c r="P318" s="2">
        <v>46262.403050520836</v>
      </c>
      <c r="Q318" s="3"/>
      <c r="R318" s="3"/>
      <c r="S318" s="3"/>
      <c r="T318" s="3"/>
      <c r="U318" s="2"/>
      <c r="V318" s="3"/>
      <c r="W318" s="3"/>
      <c r="X318" s="3"/>
      <c r="Y318" s="3"/>
      <c r="Z318" s="2"/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2</v>
      </c>
      <c r="BA318">
        <v>0</v>
      </c>
      <c r="BB318">
        <v>0</v>
      </c>
      <c r="BC318">
        <v>2</v>
      </c>
      <c r="BD318" t="s">
        <v>359</v>
      </c>
      <c r="BE318" s="3" t="s">
        <v>345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360</v>
      </c>
      <c r="BE319" s="3" t="s">
        <v>346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211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211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359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360</v>
      </c>
      <c r="BE321" s="3" t="s">
        <v>346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360</v>
      </c>
      <c r="BE322" s="3" t="s">
        <v>346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435</v>
      </c>
      <c r="E323" s="3"/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435</v>
      </c>
      <c r="O323" s="3"/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0</v>
      </c>
      <c r="BB323">
        <v>0</v>
      </c>
      <c r="BC323">
        <v>2</v>
      </c>
      <c r="BD323" t="s">
        <v>359</v>
      </c>
      <c r="BE323" s="3" t="s">
        <v>345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400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400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359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360</v>
      </c>
      <c r="BE325" s="3" t="s">
        <v>346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360</v>
      </c>
      <c r="BE326" s="3" t="s">
        <v>346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229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229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211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359</v>
      </c>
      <c r="BE327" s="3" t="s">
        <v>37</v>
      </c>
    </row>
    <row r="328" spans="1:57" x14ac:dyDescent="0.3">
      <c r="A328">
        <v>3414</v>
      </c>
      <c r="B328" s="3"/>
      <c r="C328" s="3"/>
      <c r="D328" s="3"/>
      <c r="E328" s="3"/>
      <c r="F328" s="2"/>
      <c r="G328" s="3"/>
      <c r="H328" s="3"/>
      <c r="I328" s="3"/>
      <c r="J328" s="3"/>
      <c r="K328" s="2"/>
      <c r="L328" s="3"/>
      <c r="M328" s="3"/>
      <c r="N328" s="3"/>
      <c r="O328" s="3"/>
      <c r="P328" s="2"/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0</v>
      </c>
      <c r="BA328">
        <v>0</v>
      </c>
      <c r="BB328">
        <v>0</v>
      </c>
      <c r="BC328">
        <v>0</v>
      </c>
      <c r="BD328" t="s">
        <v>360</v>
      </c>
      <c r="BE328" s="3" t="s">
        <v>346</v>
      </c>
    </row>
    <row r="329" spans="1:57" x14ac:dyDescent="0.3">
      <c r="A329">
        <v>3415</v>
      </c>
      <c r="B329" s="3"/>
      <c r="C329" s="3"/>
      <c r="D329" s="3"/>
      <c r="E329" s="3"/>
      <c r="F329" s="2"/>
      <c r="G329" s="3"/>
      <c r="H329" s="3"/>
      <c r="I329" s="3"/>
      <c r="J329" s="3"/>
      <c r="K329" s="2"/>
      <c r="L329" s="3"/>
      <c r="M329" s="3"/>
      <c r="N329" s="3"/>
      <c r="O329" s="3"/>
      <c r="P329" s="2"/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0</v>
      </c>
      <c r="BA329">
        <v>0</v>
      </c>
      <c r="BB329">
        <v>0</v>
      </c>
      <c r="BC329">
        <v>0</v>
      </c>
      <c r="BD329" t="s">
        <v>360</v>
      </c>
      <c r="BE329" s="3" t="s">
        <v>346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193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193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193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359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193</v>
      </c>
      <c r="E331" s="3"/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193</v>
      </c>
      <c r="O331" s="3"/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0</v>
      </c>
      <c r="BB331">
        <v>0</v>
      </c>
      <c r="BC331">
        <v>2</v>
      </c>
      <c r="BD331" t="s">
        <v>359</v>
      </c>
      <c r="BE331" s="3" t="s">
        <v>345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193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193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359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207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207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359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211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211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359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436</v>
      </c>
      <c r="E335" s="3"/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436</v>
      </c>
      <c r="O335" s="3"/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0</v>
      </c>
      <c r="BB335">
        <v>0</v>
      </c>
      <c r="BC335">
        <v>2</v>
      </c>
      <c r="BD335" t="s">
        <v>359</v>
      </c>
      <c r="BE335" s="3" t="s">
        <v>345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207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359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193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193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359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423</v>
      </c>
      <c r="E338" s="3"/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423</v>
      </c>
      <c r="O338" s="3"/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228</v>
      </c>
      <c r="Y338" s="3"/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0</v>
      </c>
      <c r="BB338">
        <v>0</v>
      </c>
      <c r="BC338">
        <v>3</v>
      </c>
      <c r="BD338" t="s">
        <v>359</v>
      </c>
      <c r="BE338" s="3" t="s">
        <v>345</v>
      </c>
    </row>
    <row r="339" spans="1:57" x14ac:dyDescent="0.3">
      <c r="A339">
        <v>3425</v>
      </c>
      <c r="B339" s="3"/>
      <c r="C339" s="3"/>
      <c r="D339" s="3"/>
      <c r="E339" s="3"/>
      <c r="F339" s="2"/>
      <c r="G339" s="3"/>
      <c r="H339" s="3"/>
      <c r="I339" s="3"/>
      <c r="J339" s="3"/>
      <c r="K339" s="2"/>
      <c r="L339" s="3"/>
      <c r="M339" s="3"/>
      <c r="N339" s="3"/>
      <c r="O339" s="3"/>
      <c r="P339" s="2"/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0</v>
      </c>
      <c r="BA339">
        <v>0</v>
      </c>
      <c r="BB339">
        <v>0</v>
      </c>
      <c r="BC339">
        <v>0</v>
      </c>
      <c r="BD339" t="s">
        <v>360</v>
      </c>
      <c r="BE339" s="3" t="s">
        <v>346</v>
      </c>
    </row>
    <row r="340" spans="1:57" x14ac:dyDescent="0.3">
      <c r="A340">
        <v>3426</v>
      </c>
      <c r="B340" s="3"/>
      <c r="C340" s="3"/>
      <c r="D340" s="3"/>
      <c r="E340" s="3"/>
      <c r="F340" s="2"/>
      <c r="G340" s="3"/>
      <c r="H340" s="3"/>
      <c r="I340" s="3"/>
      <c r="J340" s="3"/>
      <c r="K340" s="2"/>
      <c r="L340" s="3"/>
      <c r="M340" s="3"/>
      <c r="N340" s="3"/>
      <c r="O340" s="3"/>
      <c r="P340" s="2"/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0</v>
      </c>
      <c r="BA340">
        <v>0</v>
      </c>
      <c r="BB340">
        <v>0</v>
      </c>
      <c r="BC340">
        <v>0</v>
      </c>
      <c r="BD340" t="s">
        <v>360</v>
      </c>
      <c r="BE340" s="3" t="s">
        <v>346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210</v>
      </c>
      <c r="E341" s="3"/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0</v>
      </c>
      <c r="BB341">
        <v>0</v>
      </c>
      <c r="BC341">
        <v>1</v>
      </c>
      <c r="BD341" t="s">
        <v>359</v>
      </c>
      <c r="BE341" s="3" t="s">
        <v>345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229</v>
      </c>
      <c r="E342" s="3"/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229</v>
      </c>
      <c r="O342" s="3"/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211</v>
      </c>
      <c r="Y342" s="3"/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0</v>
      </c>
      <c r="BB342">
        <v>0</v>
      </c>
      <c r="BC342">
        <v>3</v>
      </c>
      <c r="BD342" t="s">
        <v>359</v>
      </c>
      <c r="BE342" s="3" t="s">
        <v>345</v>
      </c>
    </row>
    <row r="343" spans="1:57" x14ac:dyDescent="0.3">
      <c r="A343">
        <v>3429</v>
      </c>
      <c r="B343" s="3"/>
      <c r="C343" s="3"/>
      <c r="D343" s="3"/>
      <c r="E343" s="3"/>
      <c r="F343" s="2"/>
      <c r="G343" s="3"/>
      <c r="H343" s="3"/>
      <c r="I343" s="3"/>
      <c r="J343" s="3"/>
      <c r="K343" s="2"/>
      <c r="L343" s="3"/>
      <c r="M343" s="3"/>
      <c r="N343" s="3"/>
      <c r="O343" s="3"/>
      <c r="P343" s="2"/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0</v>
      </c>
      <c r="BA343">
        <v>0</v>
      </c>
      <c r="BB343">
        <v>0</v>
      </c>
      <c r="BC343">
        <v>0</v>
      </c>
      <c r="BD343" t="s">
        <v>360</v>
      </c>
      <c r="BE343" s="3" t="s">
        <v>346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200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200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359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360</v>
      </c>
      <c r="BE345" s="3" t="s">
        <v>346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235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211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359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211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215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359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404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193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322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359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193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193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359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193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193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359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193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193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404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359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340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340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359</v>
      </c>
      <c r="BE352" s="3" t="s">
        <v>345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226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207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359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193</v>
      </c>
      <c r="E354" s="3" t="s">
        <v>36</v>
      </c>
      <c r="F354" s="2">
        <v>46255.61687943287</v>
      </c>
      <c r="G354" s="3"/>
      <c r="H354" s="3"/>
      <c r="I354" s="3"/>
      <c r="J354" s="3"/>
      <c r="K354" s="2"/>
      <c r="L354" s="3" t="s">
        <v>117</v>
      </c>
      <c r="M354" s="3" t="s">
        <v>118</v>
      </c>
      <c r="N354" s="3" t="s">
        <v>226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193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3</v>
      </c>
      <c r="BA354">
        <v>3</v>
      </c>
      <c r="BB354">
        <v>0</v>
      </c>
      <c r="BC354">
        <v>3</v>
      </c>
      <c r="BD354" t="s">
        <v>359</v>
      </c>
      <c r="BE354" s="3" t="s">
        <v>37</v>
      </c>
    </row>
    <row r="355" spans="1:57" x14ac:dyDescent="0.3">
      <c r="A355">
        <v>3441</v>
      </c>
      <c r="B355" s="3"/>
      <c r="C355" s="3"/>
      <c r="D355" s="3"/>
      <c r="E355" s="3"/>
      <c r="F355" s="2"/>
      <c r="G355" s="3"/>
      <c r="H355" s="3"/>
      <c r="I355" s="3"/>
      <c r="J355" s="3"/>
      <c r="K355" s="2"/>
      <c r="L355" s="3"/>
      <c r="M355" s="3"/>
      <c r="N355" s="3"/>
      <c r="O355" s="3"/>
      <c r="P355" s="2"/>
      <c r="Q355" s="3"/>
      <c r="R355" s="3"/>
      <c r="S355" s="3"/>
      <c r="T355" s="3"/>
      <c r="U355" s="2"/>
      <c r="V355" s="3"/>
      <c r="W355" s="3"/>
      <c r="X355" s="3"/>
      <c r="Y355" s="3"/>
      <c r="Z355" s="2"/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0</v>
      </c>
      <c r="BA355">
        <v>0</v>
      </c>
      <c r="BB355">
        <v>0</v>
      </c>
      <c r="BC355">
        <v>0</v>
      </c>
      <c r="BD355" t="s">
        <v>360</v>
      </c>
      <c r="BE355" s="3" t="s">
        <v>346</v>
      </c>
    </row>
    <row r="356" spans="1:57" x14ac:dyDescent="0.3">
      <c r="A356">
        <v>3442</v>
      </c>
      <c r="B356" s="3"/>
      <c r="C356" s="3"/>
      <c r="D356" s="3"/>
      <c r="E356" s="3"/>
      <c r="F356" s="2"/>
      <c r="G356" s="3"/>
      <c r="H356" s="3"/>
      <c r="I356" s="3"/>
      <c r="J356" s="3"/>
      <c r="K356" s="2"/>
      <c r="L356" s="3"/>
      <c r="M356" s="3"/>
      <c r="N356" s="3"/>
      <c r="O356" s="3"/>
      <c r="P356" s="2"/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0</v>
      </c>
      <c r="BA356">
        <v>0</v>
      </c>
      <c r="BB356">
        <v>0</v>
      </c>
      <c r="BC356">
        <v>0</v>
      </c>
      <c r="BD356" t="s">
        <v>360</v>
      </c>
      <c r="BE356" s="3" t="s">
        <v>346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200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200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359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404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193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322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359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211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215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359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340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340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359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193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193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359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226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207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359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193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193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359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330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330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359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193</v>
      </c>
      <c r="E365" s="3"/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193</v>
      </c>
      <c r="O365" s="3"/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193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0</v>
      </c>
      <c r="BB365">
        <v>0</v>
      </c>
      <c r="BC365">
        <v>3</v>
      </c>
      <c r="BD365" t="s">
        <v>359</v>
      </c>
      <c r="BE365" s="3" t="s">
        <v>345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193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215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193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359</v>
      </c>
      <c r="BE366" s="3" t="s">
        <v>37</v>
      </c>
    </row>
    <row r="367" spans="1:57" x14ac:dyDescent="0.3">
      <c r="A367">
        <v>3453</v>
      </c>
      <c r="B367" s="3"/>
      <c r="C367" s="3"/>
      <c r="D367" s="3"/>
      <c r="E367" s="3"/>
      <c r="F367" s="2"/>
      <c r="G367" s="3"/>
      <c r="H367" s="3"/>
      <c r="I367" s="3"/>
      <c r="J367" s="3"/>
      <c r="K367" s="2"/>
      <c r="L367" s="3"/>
      <c r="M367" s="3"/>
      <c r="N367" s="3"/>
      <c r="O367" s="3"/>
      <c r="P367" s="2"/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0</v>
      </c>
      <c r="BA367">
        <v>0</v>
      </c>
      <c r="BB367">
        <v>0</v>
      </c>
      <c r="BC367">
        <v>0</v>
      </c>
      <c r="BD367" t="s">
        <v>360</v>
      </c>
      <c r="BE367" s="3" t="s">
        <v>346</v>
      </c>
    </row>
    <row r="368" spans="1:57" x14ac:dyDescent="0.3">
      <c r="A368">
        <v>3454</v>
      </c>
      <c r="B368" s="3"/>
      <c r="C368" s="3"/>
      <c r="D368" s="3"/>
      <c r="E368" s="3"/>
      <c r="F368" s="2"/>
      <c r="G368" s="3"/>
      <c r="H368" s="3"/>
      <c r="I368" s="3"/>
      <c r="J368" s="3"/>
      <c r="K368" s="2"/>
      <c r="L368" s="3"/>
      <c r="M368" s="3"/>
      <c r="N368" s="3"/>
      <c r="O368" s="3"/>
      <c r="P368" s="2"/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0</v>
      </c>
      <c r="BA368">
        <v>0</v>
      </c>
      <c r="BB368">
        <v>0</v>
      </c>
      <c r="BC368">
        <v>0</v>
      </c>
      <c r="BD368" t="s">
        <v>360</v>
      </c>
      <c r="BE368" s="3" t="s">
        <v>346</v>
      </c>
    </row>
    <row r="369" spans="1:57" x14ac:dyDescent="0.3">
      <c r="A369">
        <v>3455</v>
      </c>
      <c r="B369" s="3"/>
      <c r="C369" s="3"/>
      <c r="D369" s="3"/>
      <c r="E369" s="3"/>
      <c r="F369" s="2"/>
      <c r="G369" s="3"/>
      <c r="H369" s="3"/>
      <c r="I369" s="3"/>
      <c r="J369" s="3"/>
      <c r="K369" s="2"/>
      <c r="L369" s="3"/>
      <c r="M369" s="3"/>
      <c r="N369" s="3"/>
      <c r="O369" s="3"/>
      <c r="P369" s="2"/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0</v>
      </c>
      <c r="BA369">
        <v>0</v>
      </c>
      <c r="BB369">
        <v>0</v>
      </c>
      <c r="BC369">
        <v>0</v>
      </c>
      <c r="BD369" t="s">
        <v>360</v>
      </c>
      <c r="BE369" s="3" t="s">
        <v>346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264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226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264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359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322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322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359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193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193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359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193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193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359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211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211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359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211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211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359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303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303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359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193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193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359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228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228</v>
      </c>
      <c r="J378" s="3" t="s">
        <v>36</v>
      </c>
      <c r="K378" s="2">
        <v>46232.519328750001</v>
      </c>
      <c r="L378" s="3" t="s">
        <v>301</v>
      </c>
      <c r="M378" s="3" t="s">
        <v>302</v>
      </c>
      <c r="N378" s="3" t="s">
        <v>228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359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211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301</v>
      </c>
      <c r="M379" s="3" t="s">
        <v>302</v>
      </c>
      <c r="N379" s="3" t="s">
        <v>211</v>
      </c>
      <c r="O379" s="3" t="s">
        <v>36</v>
      </c>
      <c r="P379" s="2">
        <v>46219.704124722222</v>
      </c>
      <c r="Q379" s="3" t="s">
        <v>301</v>
      </c>
      <c r="R379" s="3" t="s">
        <v>302</v>
      </c>
      <c r="S379" s="3" t="s">
        <v>211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359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253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253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359</v>
      </c>
      <c r="BE380" s="3" t="s">
        <v>37</v>
      </c>
    </row>
    <row r="381" spans="1:57" x14ac:dyDescent="0.3">
      <c r="A381">
        <v>3467</v>
      </c>
      <c r="B381" s="3"/>
      <c r="C381" s="3"/>
      <c r="D381" s="3"/>
      <c r="E381" s="3"/>
      <c r="F381" s="2"/>
      <c r="G381" s="3"/>
      <c r="H381" s="3"/>
      <c r="I381" s="3"/>
      <c r="J381" s="3"/>
      <c r="K381" s="2"/>
      <c r="L381" s="3"/>
      <c r="M381" s="3"/>
      <c r="N381" s="3"/>
      <c r="O381" s="3"/>
      <c r="P381" s="2"/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0</v>
      </c>
      <c r="BA381">
        <v>0</v>
      </c>
      <c r="BB381">
        <v>0</v>
      </c>
      <c r="BC381">
        <v>0</v>
      </c>
      <c r="BD381" t="s">
        <v>360</v>
      </c>
      <c r="BE381" s="3" t="s">
        <v>346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193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193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359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211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211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359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211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211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211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359</v>
      </c>
      <c r="BE384" s="3" t="s">
        <v>345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193</v>
      </c>
      <c r="E385" s="3"/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193</v>
      </c>
      <c r="O385" s="3"/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0</v>
      </c>
      <c r="BB385">
        <v>0</v>
      </c>
      <c r="BC385">
        <v>2</v>
      </c>
      <c r="BD385" t="s">
        <v>359</v>
      </c>
      <c r="BE385" s="3" t="s">
        <v>345</v>
      </c>
    </row>
    <row r="386" spans="1:57" x14ac:dyDescent="0.3">
      <c r="A386">
        <v>3472</v>
      </c>
      <c r="B386" s="3"/>
      <c r="C386" s="3"/>
      <c r="D386" s="3"/>
      <c r="E386" s="3"/>
      <c r="F386" s="2"/>
      <c r="G386" s="3"/>
      <c r="H386" s="3"/>
      <c r="I386" s="3"/>
      <c r="J386" s="3"/>
      <c r="K386" s="2"/>
      <c r="L386" s="3"/>
      <c r="M386" s="3"/>
      <c r="N386" s="3"/>
      <c r="O386" s="3"/>
      <c r="P386" s="2"/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0</v>
      </c>
      <c r="BA386">
        <v>0</v>
      </c>
      <c r="BB386">
        <v>0</v>
      </c>
      <c r="BC386">
        <v>0</v>
      </c>
      <c r="BD386" t="s">
        <v>360</v>
      </c>
      <c r="BE386" s="3" t="s">
        <v>346</v>
      </c>
    </row>
    <row r="387" spans="1:57" x14ac:dyDescent="0.3">
      <c r="A387">
        <v>3473</v>
      </c>
      <c r="B387" s="3"/>
      <c r="C387" s="3"/>
      <c r="D387" s="3"/>
      <c r="E387" s="3"/>
      <c r="F387" s="2"/>
      <c r="G387" s="3"/>
      <c r="H387" s="3"/>
      <c r="I387" s="3"/>
      <c r="J387" s="3"/>
      <c r="K387" s="2"/>
      <c r="L387" s="3"/>
      <c r="M387" s="3"/>
      <c r="N387" s="3"/>
      <c r="O387" s="3"/>
      <c r="P387" s="2"/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0</v>
      </c>
      <c r="BA387">
        <v>0</v>
      </c>
      <c r="BB387">
        <v>0</v>
      </c>
      <c r="BC387">
        <v>0</v>
      </c>
      <c r="BD387" t="s">
        <v>360</v>
      </c>
      <c r="BE387" s="3" t="s">
        <v>346</v>
      </c>
    </row>
    <row r="388" spans="1:57" x14ac:dyDescent="0.3">
      <c r="A388">
        <v>3474</v>
      </c>
      <c r="B388" s="3" t="s">
        <v>257</v>
      </c>
      <c r="C388" s="3" t="s">
        <v>258</v>
      </c>
      <c r="D388" s="3" t="s">
        <v>235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359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207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257</v>
      </c>
      <c r="M389" s="3" t="s">
        <v>258</v>
      </c>
      <c r="N389" s="3" t="s">
        <v>330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259</v>
      </c>
      <c r="W389" s="3" t="s">
        <v>260</v>
      </c>
      <c r="X389" s="3" t="s">
        <v>330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359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193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193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359</v>
      </c>
      <c r="BE390" s="3" t="s">
        <v>37</v>
      </c>
    </row>
    <row r="391" spans="1:57" x14ac:dyDescent="0.3">
      <c r="A391">
        <v>3477</v>
      </c>
      <c r="B391" s="3" t="s">
        <v>257</v>
      </c>
      <c r="C391" s="3" t="s">
        <v>258</v>
      </c>
      <c r="D391" s="3" t="s">
        <v>193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193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359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207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257</v>
      </c>
      <c r="M392" s="3" t="s">
        <v>258</v>
      </c>
      <c r="N392" s="3" t="s">
        <v>330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207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359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237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221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207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359</v>
      </c>
      <c r="BE393" s="3" t="s">
        <v>37</v>
      </c>
    </row>
    <row r="394" spans="1:57" x14ac:dyDescent="0.3">
      <c r="A394">
        <v>3480</v>
      </c>
      <c r="B394" s="3" t="s">
        <v>257</v>
      </c>
      <c r="C394" s="3" t="s">
        <v>258</v>
      </c>
      <c r="D394" s="3" t="s">
        <v>362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259</v>
      </c>
      <c r="M394" s="3" t="s">
        <v>260</v>
      </c>
      <c r="N394" s="3" t="s">
        <v>362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359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359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235</v>
      </c>
      <c r="E396" s="3"/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235</v>
      </c>
      <c r="O396" s="3"/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0</v>
      </c>
      <c r="BB396">
        <v>0</v>
      </c>
      <c r="BC396">
        <v>2</v>
      </c>
      <c r="BD396" t="s">
        <v>359</v>
      </c>
      <c r="BE396" s="3" t="s">
        <v>345</v>
      </c>
    </row>
    <row r="397" spans="1:57" x14ac:dyDescent="0.3">
      <c r="A397">
        <v>3483</v>
      </c>
      <c r="B397" s="3"/>
      <c r="C397" s="3"/>
      <c r="D397" s="3"/>
      <c r="E397" s="3"/>
      <c r="F397" s="2"/>
      <c r="G397" s="3"/>
      <c r="H397" s="3"/>
      <c r="I397" s="3"/>
      <c r="J397" s="3"/>
      <c r="K397" s="2"/>
      <c r="L397" s="3"/>
      <c r="M397" s="3"/>
      <c r="N397" s="3"/>
      <c r="O397" s="3"/>
      <c r="P397" s="2"/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0</v>
      </c>
      <c r="BA397">
        <v>0</v>
      </c>
      <c r="BB397">
        <v>0</v>
      </c>
      <c r="BC397">
        <v>0</v>
      </c>
      <c r="BD397" t="s">
        <v>360</v>
      </c>
      <c r="BE397" s="3" t="s">
        <v>346</v>
      </c>
    </row>
    <row r="398" spans="1:57" x14ac:dyDescent="0.3">
      <c r="A398">
        <v>3484</v>
      </c>
      <c r="B398" s="3"/>
      <c r="C398" s="3"/>
      <c r="D398" s="3"/>
      <c r="E398" s="3"/>
      <c r="F398" s="2"/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0</v>
      </c>
      <c r="BA398">
        <v>0</v>
      </c>
      <c r="BB398">
        <v>0</v>
      </c>
      <c r="BC398">
        <v>0</v>
      </c>
      <c r="BD398" t="s">
        <v>360</v>
      </c>
      <c r="BE398" s="3" t="s">
        <v>346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207</v>
      </c>
      <c r="E399" s="3"/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0</v>
      </c>
      <c r="BB399">
        <v>0</v>
      </c>
      <c r="BC399">
        <v>1</v>
      </c>
      <c r="BD399" t="s">
        <v>359</v>
      </c>
      <c r="BE399" s="3" t="s">
        <v>345</v>
      </c>
    </row>
    <row r="400" spans="1:57" x14ac:dyDescent="0.3">
      <c r="A400">
        <v>3486</v>
      </c>
      <c r="B400" s="3"/>
      <c r="C400" s="3"/>
      <c r="D400" s="3"/>
      <c r="E400" s="3"/>
      <c r="F400" s="2"/>
      <c r="G400" s="3"/>
      <c r="H400" s="3"/>
      <c r="I400" s="3"/>
      <c r="J400" s="3"/>
      <c r="K400" s="2"/>
      <c r="L400" s="3"/>
      <c r="M400" s="3"/>
      <c r="N400" s="3"/>
      <c r="O400" s="3"/>
      <c r="P400" s="2"/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0</v>
      </c>
      <c r="BA400">
        <v>0</v>
      </c>
      <c r="BB400">
        <v>0</v>
      </c>
      <c r="BC400">
        <v>0</v>
      </c>
      <c r="BD400" t="s">
        <v>360</v>
      </c>
      <c r="BE400" s="3" t="s">
        <v>346</v>
      </c>
    </row>
    <row r="401" spans="1:57" x14ac:dyDescent="0.3">
      <c r="A401">
        <v>3487</v>
      </c>
      <c r="B401" s="3"/>
      <c r="C401" s="3"/>
      <c r="D401" s="3"/>
      <c r="E401" s="3"/>
      <c r="F401" s="2"/>
      <c r="G401" s="3"/>
      <c r="H401" s="3"/>
      <c r="I401" s="3"/>
      <c r="J401" s="3"/>
      <c r="K401" s="2"/>
      <c r="L401" s="3"/>
      <c r="M401" s="3"/>
      <c r="N401" s="3"/>
      <c r="O401" s="3"/>
      <c r="P401" s="2"/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0</v>
      </c>
      <c r="BA401">
        <v>0</v>
      </c>
      <c r="BB401">
        <v>0</v>
      </c>
      <c r="BC401">
        <v>0</v>
      </c>
      <c r="BD401" t="s">
        <v>360</v>
      </c>
      <c r="BE401" s="3" t="s">
        <v>346</v>
      </c>
    </row>
    <row r="402" spans="1:57" x14ac:dyDescent="0.3">
      <c r="A402">
        <v>3488</v>
      </c>
      <c r="B402" s="3" t="s">
        <v>337</v>
      </c>
      <c r="C402" s="3" t="s">
        <v>338</v>
      </c>
      <c r="D402" s="3" t="s">
        <v>200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359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331</v>
      </c>
      <c r="E403" s="3" t="s">
        <v>54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0</v>
      </c>
      <c r="BB403">
        <v>1</v>
      </c>
      <c r="BC403">
        <v>1</v>
      </c>
      <c r="BD403" t="s">
        <v>359</v>
      </c>
      <c r="BE403" s="3" t="s">
        <v>311</v>
      </c>
    </row>
    <row r="404" spans="1:57" x14ac:dyDescent="0.3">
      <c r="A404">
        <v>3490</v>
      </c>
      <c r="B404" s="3" t="s">
        <v>386</v>
      </c>
      <c r="C404" s="3" t="s">
        <v>387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359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360</v>
      </c>
      <c r="BE405" s="3" t="s">
        <v>346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211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211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359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211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359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211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301</v>
      </c>
      <c r="M408" s="3" t="s">
        <v>302</v>
      </c>
      <c r="N408" s="3" t="s">
        <v>211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359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211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359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211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211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359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193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193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359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263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263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221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359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193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193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359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193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193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359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323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301</v>
      </c>
      <c r="M415" s="3" t="s">
        <v>302</v>
      </c>
      <c r="N415" s="3" t="s">
        <v>324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359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225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359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330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330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359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237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301</v>
      </c>
      <c r="M418" s="3" t="s">
        <v>302</v>
      </c>
      <c r="N418" s="3" t="s">
        <v>237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359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200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200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200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359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220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220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359</v>
      </c>
      <c r="BE420" s="3" t="s">
        <v>37</v>
      </c>
    </row>
    <row r="421" spans="1:57" x14ac:dyDescent="0.3">
      <c r="A421">
        <v>3507</v>
      </c>
      <c r="B421" s="3" t="s">
        <v>304</v>
      </c>
      <c r="C421" s="3" t="s">
        <v>305</v>
      </c>
      <c r="D421" s="3" t="s">
        <v>308</v>
      </c>
      <c r="E421" s="3" t="s">
        <v>36</v>
      </c>
      <c r="F421" s="2">
        <v>46217.624357766203</v>
      </c>
      <c r="G421" s="3" t="s">
        <v>304</v>
      </c>
      <c r="H421" s="3" t="s">
        <v>305</v>
      </c>
      <c r="I421" s="3" t="s">
        <v>308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359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211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211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359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193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263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359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216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376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359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264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263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359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324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301</v>
      </c>
      <c r="M426" s="3" t="s">
        <v>302</v>
      </c>
      <c r="N426" s="3" t="s">
        <v>323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359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216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376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359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331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331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359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211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211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359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211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211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359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220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359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228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228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359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229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229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359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211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211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359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207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207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359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220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220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359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193</v>
      </c>
      <c r="E437" s="3"/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193</v>
      </c>
      <c r="O437" s="3"/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0</v>
      </c>
      <c r="BB437">
        <v>0</v>
      </c>
      <c r="BC437">
        <v>2</v>
      </c>
      <c r="BD437" t="s">
        <v>359</v>
      </c>
      <c r="BE437" s="3" t="s">
        <v>345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207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437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359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418</v>
      </c>
      <c r="E439" s="3"/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418</v>
      </c>
      <c r="O439" s="3"/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0</v>
      </c>
      <c r="BB439">
        <v>0</v>
      </c>
      <c r="BC439">
        <v>2</v>
      </c>
      <c r="BD439" t="s">
        <v>359</v>
      </c>
      <c r="BE439" s="3" t="s">
        <v>345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207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359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/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/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0</v>
      </c>
      <c r="BB441">
        <v>0</v>
      </c>
      <c r="BC441">
        <v>2</v>
      </c>
      <c r="BD441" t="s">
        <v>359</v>
      </c>
      <c r="BE441" s="3" t="s">
        <v>345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207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359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193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193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359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193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193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359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438</v>
      </c>
      <c r="E445" s="3"/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0</v>
      </c>
      <c r="BB445">
        <v>0</v>
      </c>
      <c r="BC445">
        <v>1</v>
      </c>
      <c r="BD445" t="s">
        <v>359</v>
      </c>
      <c r="BE445" s="3" t="s">
        <v>345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400</v>
      </c>
      <c r="E446" s="3"/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400</v>
      </c>
      <c r="O446" s="3"/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0</v>
      </c>
      <c r="BB446">
        <v>0</v>
      </c>
      <c r="BC446">
        <v>2</v>
      </c>
      <c r="BD446" t="s">
        <v>359</v>
      </c>
      <c r="BE446" s="3" t="s">
        <v>345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424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359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437</v>
      </c>
      <c r="E448" s="3"/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0</v>
      </c>
      <c r="BB448">
        <v>0</v>
      </c>
      <c r="BC448">
        <v>1</v>
      </c>
      <c r="BD448" t="s">
        <v>359</v>
      </c>
      <c r="BE448" s="3" t="s">
        <v>345</v>
      </c>
    </row>
    <row r="449" spans="1:57" x14ac:dyDescent="0.3">
      <c r="A449">
        <v>3535</v>
      </c>
      <c r="B449" s="3" t="s">
        <v>406</v>
      </c>
      <c r="C449" s="3" t="s">
        <v>407</v>
      </c>
      <c r="D449" s="3" t="s">
        <v>193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215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193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359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215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322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211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211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359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215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207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207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359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215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359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193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193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359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215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239</v>
      </c>
      <c r="M454" s="3" t="s">
        <v>276</v>
      </c>
      <c r="N454" s="3" t="s">
        <v>215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207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359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193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220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193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359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226</v>
      </c>
      <c r="E456" s="3"/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237</v>
      </c>
      <c r="O456" s="3"/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207</v>
      </c>
      <c r="Y456" s="3"/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0</v>
      </c>
      <c r="BB456">
        <v>0</v>
      </c>
      <c r="BC456">
        <v>3</v>
      </c>
      <c r="BD456" t="s">
        <v>359</v>
      </c>
      <c r="BE456" s="3" t="s">
        <v>345</v>
      </c>
    </row>
    <row r="457" spans="1:57" x14ac:dyDescent="0.3">
      <c r="A457">
        <v>3543</v>
      </c>
      <c r="B457" s="3"/>
      <c r="C457" s="3"/>
      <c r="D457" s="3"/>
      <c r="E457" s="3"/>
      <c r="F457" s="2"/>
      <c r="G457" s="3"/>
      <c r="H457" s="3"/>
      <c r="I457" s="3"/>
      <c r="J457" s="3"/>
      <c r="K457" s="2"/>
      <c r="L457" s="3"/>
      <c r="M457" s="3"/>
      <c r="N457" s="3"/>
      <c r="O457" s="3"/>
      <c r="P457" s="2"/>
      <c r="Q457" s="3"/>
      <c r="R457" s="3"/>
      <c r="S457" s="3"/>
      <c r="T457" s="3"/>
      <c r="U457" s="2"/>
      <c r="V457" s="3"/>
      <c r="W457" s="3"/>
      <c r="X457" s="3"/>
      <c r="Y457" s="3"/>
      <c r="Z457" s="2"/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0</v>
      </c>
      <c r="BA457">
        <v>0</v>
      </c>
      <c r="BB457">
        <v>0</v>
      </c>
      <c r="BC457">
        <v>0</v>
      </c>
      <c r="BD457" t="s">
        <v>360</v>
      </c>
      <c r="BE457" s="3" t="s">
        <v>346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235</v>
      </c>
      <c r="E458" s="3"/>
      <c r="F458" s="2">
        <v>46255.472890439814</v>
      </c>
      <c r="G458" s="3"/>
      <c r="H458" s="3"/>
      <c r="I458" s="3"/>
      <c r="J458" s="3"/>
      <c r="K458" s="2"/>
      <c r="L458" s="3" t="s">
        <v>71</v>
      </c>
      <c r="M458" s="3" t="s">
        <v>72</v>
      </c>
      <c r="N458" s="3" t="s">
        <v>211</v>
      </c>
      <c r="O458" s="3"/>
      <c r="P458" s="2">
        <v>46255.473847719906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0</v>
      </c>
      <c r="BB458">
        <v>0</v>
      </c>
      <c r="BC458">
        <v>2</v>
      </c>
      <c r="BD458" t="s">
        <v>359</v>
      </c>
      <c r="BE458" s="3" t="s">
        <v>345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214</v>
      </c>
      <c r="E459" s="3"/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226</v>
      </c>
      <c r="O459" s="3"/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210</v>
      </c>
      <c r="Y459" s="3"/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0</v>
      </c>
      <c r="BB459">
        <v>0</v>
      </c>
      <c r="BC459">
        <v>3</v>
      </c>
      <c r="BD459" t="s">
        <v>359</v>
      </c>
      <c r="BE459" s="3" t="s">
        <v>345</v>
      </c>
    </row>
    <row r="460" spans="1:57" x14ac:dyDescent="0.3">
      <c r="A460">
        <v>3546</v>
      </c>
      <c r="B460" s="3"/>
      <c r="C460" s="3"/>
      <c r="D460" s="3"/>
      <c r="E460" s="3"/>
      <c r="F460" s="2"/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0</v>
      </c>
      <c r="BA460">
        <v>0</v>
      </c>
      <c r="BB460">
        <v>0</v>
      </c>
      <c r="BC460">
        <v>0</v>
      </c>
      <c r="BD460" t="s">
        <v>360</v>
      </c>
      <c r="BE460" s="3" t="s">
        <v>346</v>
      </c>
    </row>
    <row r="461" spans="1:57" x14ac:dyDescent="0.3">
      <c r="A461">
        <v>3547</v>
      </c>
      <c r="B461" s="3" t="s">
        <v>409</v>
      </c>
      <c r="C461" s="3" t="s">
        <v>410</v>
      </c>
      <c r="D461" s="3" t="s">
        <v>228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359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207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303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359</v>
      </c>
      <c r="BE462" s="3" t="s">
        <v>37</v>
      </c>
    </row>
    <row r="463" spans="1:57" x14ac:dyDescent="0.3">
      <c r="A463">
        <v>3549</v>
      </c>
      <c r="B463" s="3" t="s">
        <v>384</v>
      </c>
      <c r="C463" s="3" t="s">
        <v>385</v>
      </c>
      <c r="D463" s="3" t="s">
        <v>237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359</v>
      </c>
      <c r="BE463" s="3" t="s">
        <v>37</v>
      </c>
    </row>
    <row r="464" spans="1:57" x14ac:dyDescent="0.3">
      <c r="A464">
        <v>3550</v>
      </c>
      <c r="B464" s="3" t="s">
        <v>384</v>
      </c>
      <c r="C464" s="3" t="s">
        <v>385</v>
      </c>
      <c r="D464" s="3" t="s">
        <v>193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359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207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359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360</v>
      </c>
      <c r="BE466" s="3" t="s">
        <v>346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207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325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359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211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359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193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359</v>
      </c>
      <c r="BE469" s="3" t="s">
        <v>37</v>
      </c>
    </row>
    <row r="470" spans="1:57" x14ac:dyDescent="0.3">
      <c r="A470">
        <v>3556</v>
      </c>
      <c r="B470" s="3" t="s">
        <v>261</v>
      </c>
      <c r="C470" s="3" t="s">
        <v>262</v>
      </c>
      <c r="D470" s="3" t="s">
        <v>446</v>
      </c>
      <c r="E470" s="3" t="s">
        <v>54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0</v>
      </c>
      <c r="BB470">
        <v>1</v>
      </c>
      <c r="BC470">
        <v>1</v>
      </c>
      <c r="BD470" t="s">
        <v>359</v>
      </c>
      <c r="BE470" s="3" t="s">
        <v>311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193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359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207</v>
      </c>
      <c r="E472" s="3" t="s">
        <v>54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0</v>
      </c>
      <c r="BB472">
        <v>1</v>
      </c>
      <c r="BC472">
        <v>1</v>
      </c>
      <c r="BD472" t="s">
        <v>359</v>
      </c>
      <c r="BE472" s="3" t="s">
        <v>311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211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393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393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359</v>
      </c>
      <c r="BE473" s="3" t="s">
        <v>37</v>
      </c>
    </row>
    <row r="474" spans="1:57" x14ac:dyDescent="0.3">
      <c r="A474">
        <v>3560</v>
      </c>
      <c r="B474" s="3" t="s">
        <v>411</v>
      </c>
      <c r="C474" s="3" t="s">
        <v>412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359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253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359</v>
      </c>
      <c r="BE475" s="3" t="s">
        <v>37</v>
      </c>
    </row>
    <row r="476" spans="1:57" x14ac:dyDescent="0.3">
      <c r="A476">
        <v>3563</v>
      </c>
      <c r="B476" s="3"/>
      <c r="C476" s="3"/>
      <c r="D476" s="3"/>
      <c r="E476" s="3"/>
      <c r="F476" s="2"/>
      <c r="G476" s="3"/>
      <c r="H476" s="3"/>
      <c r="I476" s="3"/>
      <c r="J476" s="3"/>
      <c r="K476" s="2"/>
      <c r="L476" s="3"/>
      <c r="M476" s="3"/>
      <c r="N476" s="3"/>
      <c r="O476" s="3"/>
      <c r="P476" s="2"/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0</v>
      </c>
      <c r="BA476">
        <v>0</v>
      </c>
      <c r="BB476">
        <v>0</v>
      </c>
      <c r="BC476">
        <v>0</v>
      </c>
      <c r="BD476" t="s">
        <v>360</v>
      </c>
      <c r="BE476" s="3" t="s">
        <v>346</v>
      </c>
    </row>
    <row r="477" spans="1:57" x14ac:dyDescent="0.3">
      <c r="A477">
        <v>3564</v>
      </c>
      <c r="B477" s="3"/>
      <c r="C477" s="3"/>
      <c r="D477" s="3"/>
      <c r="E477" s="3"/>
      <c r="F477" s="2"/>
      <c r="G477" s="3"/>
      <c r="H477" s="3"/>
      <c r="I477" s="3"/>
      <c r="J477" s="3"/>
      <c r="K477" s="2"/>
      <c r="L477" s="3"/>
      <c r="M477" s="3"/>
      <c r="N477" s="3"/>
      <c r="O477" s="3"/>
      <c r="P477" s="2"/>
      <c r="Q477" s="3"/>
      <c r="R477" s="3"/>
      <c r="S477" s="3"/>
      <c r="T477" s="3"/>
      <c r="U477" s="2"/>
      <c r="V477" s="3"/>
      <c r="W477" s="3"/>
      <c r="X477" s="3"/>
      <c r="Y477" s="3"/>
      <c r="Z477" s="2"/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0</v>
      </c>
      <c r="BA477">
        <v>0</v>
      </c>
      <c r="BB477">
        <v>0</v>
      </c>
      <c r="BC477">
        <v>0</v>
      </c>
      <c r="BD477" t="s">
        <v>360</v>
      </c>
      <c r="BE477" s="3" t="s">
        <v>346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216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359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244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359</v>
      </c>
      <c r="BE479" s="3" t="s">
        <v>37</v>
      </c>
    </row>
    <row r="480" spans="1:57" x14ac:dyDescent="0.3">
      <c r="A480">
        <v>3567</v>
      </c>
      <c r="B480" s="3" t="s">
        <v>394</v>
      </c>
      <c r="C480" s="3" t="s">
        <v>395</v>
      </c>
      <c r="D480" s="3" t="s">
        <v>396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359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207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359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193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359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424</v>
      </c>
      <c r="E483" s="3"/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0</v>
      </c>
      <c r="BB483">
        <v>0</v>
      </c>
      <c r="BC483">
        <v>1</v>
      </c>
      <c r="BD483" t="s">
        <v>359</v>
      </c>
      <c r="BE483" s="3" t="s">
        <v>345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207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225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359</v>
      </c>
      <c r="BE484" s="3" t="s">
        <v>37</v>
      </c>
    </row>
    <row r="485" spans="1:57" x14ac:dyDescent="0.3">
      <c r="A485">
        <v>3572</v>
      </c>
      <c r="B485" s="3" t="s">
        <v>304</v>
      </c>
      <c r="C485" s="3" t="s">
        <v>305</v>
      </c>
      <c r="D485" s="3" t="s">
        <v>306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359</v>
      </c>
      <c r="BE485" s="3" t="s">
        <v>311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220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359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381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359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382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359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193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359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220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359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228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359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211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327</v>
      </c>
      <c r="M492" s="3" t="s">
        <v>328</v>
      </c>
      <c r="N492" s="3" t="s">
        <v>211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359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207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207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359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216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359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211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359</v>
      </c>
      <c r="BE495" s="3" t="s">
        <v>37</v>
      </c>
    </row>
    <row r="496" spans="1:57" x14ac:dyDescent="0.3">
      <c r="A496">
        <v>3583</v>
      </c>
      <c r="B496" s="3" t="s">
        <v>384</v>
      </c>
      <c r="C496" s="3" t="s">
        <v>385</v>
      </c>
      <c r="D496" s="3" t="s">
        <v>207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359</v>
      </c>
      <c r="BE496" s="3" t="s">
        <v>37</v>
      </c>
    </row>
    <row r="497" spans="1:57" x14ac:dyDescent="0.3">
      <c r="A497">
        <v>3584</v>
      </c>
      <c r="B497" s="3" t="s">
        <v>384</v>
      </c>
      <c r="C497" s="3" t="s">
        <v>385</v>
      </c>
      <c r="D497" s="3" t="s">
        <v>193</v>
      </c>
      <c r="E497" s="3" t="s">
        <v>36</v>
      </c>
      <c r="F497" s="2">
        <v>46247.397873703703</v>
      </c>
      <c r="G497" s="3" t="s">
        <v>384</v>
      </c>
      <c r="H497" s="3" t="s">
        <v>385</v>
      </c>
      <c r="I497" s="3" t="s">
        <v>193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359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326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327</v>
      </c>
      <c r="M498" s="3" t="s">
        <v>328</v>
      </c>
      <c r="N498" s="3" t="s">
        <v>326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359</v>
      </c>
      <c r="BE498" s="3" t="s">
        <v>37</v>
      </c>
    </row>
    <row r="499" spans="1:57" x14ac:dyDescent="0.3">
      <c r="A499">
        <v>3586</v>
      </c>
      <c r="B499" s="3" t="s">
        <v>384</v>
      </c>
      <c r="C499" s="3" t="s">
        <v>385</v>
      </c>
      <c r="D499" s="3" t="s">
        <v>237</v>
      </c>
      <c r="E499" s="3" t="s">
        <v>36</v>
      </c>
      <c r="F499" s="2">
        <v>46248.379584930553</v>
      </c>
      <c r="G499" s="3" t="s">
        <v>384</v>
      </c>
      <c r="H499" s="3" t="s">
        <v>385</v>
      </c>
      <c r="I499" s="3" t="s">
        <v>237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359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377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359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214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327</v>
      </c>
      <c r="M501" s="3" t="s">
        <v>328</v>
      </c>
      <c r="N501" s="3" t="s">
        <v>413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359</v>
      </c>
      <c r="BE501" s="3" t="s">
        <v>37</v>
      </c>
    </row>
    <row r="502" spans="1:57" x14ac:dyDescent="0.3">
      <c r="A502">
        <v>3589</v>
      </c>
      <c r="B502" s="3" t="s">
        <v>272</v>
      </c>
      <c r="C502" s="3" t="s">
        <v>273</v>
      </c>
      <c r="D502" s="3" t="s">
        <v>274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359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/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0</v>
      </c>
      <c r="BB503">
        <v>0</v>
      </c>
      <c r="BC503">
        <v>1</v>
      </c>
      <c r="BD503" t="s">
        <v>359</v>
      </c>
      <c r="BE503" s="3" t="s">
        <v>345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207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359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193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359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200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359</v>
      </c>
      <c r="BE506" s="3" t="s">
        <v>345</v>
      </c>
    </row>
    <row r="507" spans="1:57" x14ac:dyDescent="0.3">
      <c r="A507">
        <v>3594</v>
      </c>
      <c r="B507" s="3" t="s">
        <v>384</v>
      </c>
      <c r="C507" s="3" t="s">
        <v>385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359</v>
      </c>
      <c r="BE507" s="3" t="s">
        <v>37</v>
      </c>
    </row>
    <row r="508" spans="1:57" x14ac:dyDescent="0.3">
      <c r="A508">
        <v>3595</v>
      </c>
      <c r="B508" s="3" t="s">
        <v>384</v>
      </c>
      <c r="C508" s="3" t="s">
        <v>385</v>
      </c>
      <c r="D508" s="3" t="s">
        <v>193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359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377</v>
      </c>
      <c r="E509" s="3"/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0</v>
      </c>
      <c r="BB509">
        <v>0</v>
      </c>
      <c r="BC509">
        <v>1</v>
      </c>
      <c r="BD509" t="s">
        <v>359</v>
      </c>
      <c r="BE509" s="3" t="s">
        <v>345</v>
      </c>
    </row>
    <row r="510" spans="1:57" x14ac:dyDescent="0.3">
      <c r="A510">
        <v>3597</v>
      </c>
      <c r="B510" s="3" t="s">
        <v>386</v>
      </c>
      <c r="C510" s="3" t="s">
        <v>387</v>
      </c>
      <c r="D510" s="3" t="s">
        <v>397</v>
      </c>
      <c r="E510" s="3"/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0</v>
      </c>
      <c r="BB510">
        <v>0</v>
      </c>
      <c r="BC510">
        <v>1</v>
      </c>
      <c r="BD510" t="s">
        <v>359</v>
      </c>
      <c r="BE510" s="3" t="s">
        <v>345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244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359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383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359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193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359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207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359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522</v>
      </c>
      <c r="E515" s="3"/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0</v>
      </c>
      <c r="BB515">
        <v>0</v>
      </c>
      <c r="BC515">
        <v>1</v>
      </c>
      <c r="BD515" t="s">
        <v>359</v>
      </c>
      <c r="BE515" s="3" t="s">
        <v>345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237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237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359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359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216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359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359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228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359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362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359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362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362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207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359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211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215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359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362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359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207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207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359</v>
      </c>
      <c r="BE525" s="3" t="s">
        <v>37</v>
      </c>
    </row>
    <row r="526" spans="1:57" x14ac:dyDescent="0.3">
      <c r="A526">
        <v>3630</v>
      </c>
      <c r="B526" s="3" t="s">
        <v>279</v>
      </c>
      <c r="C526" s="3" t="s">
        <v>280</v>
      </c>
      <c r="D526" s="3" t="s">
        <v>281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359</v>
      </c>
      <c r="BE526" s="3" t="s">
        <v>37</v>
      </c>
    </row>
    <row r="527" spans="1:57" x14ac:dyDescent="0.3">
      <c r="A527">
        <v>3631</v>
      </c>
      <c r="B527" s="3" t="s">
        <v>384</v>
      </c>
      <c r="C527" s="3" t="s">
        <v>385</v>
      </c>
      <c r="D527" s="3" t="s">
        <v>207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359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/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0</v>
      </c>
      <c r="BB528">
        <v>0</v>
      </c>
      <c r="BC528">
        <v>1</v>
      </c>
      <c r="BD528" t="s">
        <v>359</v>
      </c>
      <c r="BE528" s="3" t="s">
        <v>345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555</v>
      </c>
      <c r="E529" s="3"/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0</v>
      </c>
      <c r="BB529">
        <v>0</v>
      </c>
      <c r="BC529">
        <v>1</v>
      </c>
      <c r="BD529" t="s">
        <v>359</v>
      </c>
      <c r="BE529" s="3" t="s">
        <v>345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214</v>
      </c>
      <c r="E530" s="3"/>
      <c r="F530" s="2">
        <v>46254.435742372683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0</v>
      </c>
      <c r="BB530">
        <v>0</v>
      </c>
      <c r="BC530">
        <v>1</v>
      </c>
      <c r="BD530" t="s">
        <v>359</v>
      </c>
      <c r="BE530" s="3" t="s">
        <v>345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359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439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359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455</v>
      </c>
      <c r="E533" s="3"/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455</v>
      </c>
      <c r="O533" s="3"/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0</v>
      </c>
      <c r="BB533">
        <v>0</v>
      </c>
      <c r="BC533">
        <v>2</v>
      </c>
      <c r="BD533" t="s">
        <v>359</v>
      </c>
      <c r="BE533" s="3" t="s">
        <v>345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237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237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359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193</v>
      </c>
      <c r="E535" s="3"/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207</v>
      </c>
      <c r="O535" s="3"/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0</v>
      </c>
      <c r="BB535">
        <v>0</v>
      </c>
      <c r="BC535">
        <v>2</v>
      </c>
      <c r="BD535" t="s">
        <v>359</v>
      </c>
      <c r="BE535" s="3" t="s">
        <v>345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225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359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228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228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359</v>
      </c>
      <c r="BE537" s="3" t="s">
        <v>37</v>
      </c>
    </row>
    <row r="538" spans="1:57" x14ac:dyDescent="0.3">
      <c r="A538">
        <v>3678</v>
      </c>
      <c r="B538" s="3" t="s">
        <v>411</v>
      </c>
      <c r="C538" s="3" t="s">
        <v>412</v>
      </c>
      <c r="D538" s="3" t="s">
        <v>77</v>
      </c>
      <c r="E538" s="3"/>
      <c r="F538" s="2">
        <v>46254.41104550926</v>
      </c>
      <c r="G538" s="3"/>
      <c r="H538" s="3"/>
      <c r="I538" s="3"/>
      <c r="J538" s="3"/>
      <c r="K538" s="2"/>
      <c r="L538" s="3" t="s">
        <v>427</v>
      </c>
      <c r="M538" s="3" t="s">
        <v>428</v>
      </c>
      <c r="N538" s="3" t="s">
        <v>429</v>
      </c>
      <c r="O538" s="3"/>
      <c r="P538" s="2">
        <v>46254.411139479169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0</v>
      </c>
      <c r="BC538">
        <v>2</v>
      </c>
      <c r="BD538" t="s">
        <v>359</v>
      </c>
      <c r="BE538" s="3" t="s">
        <v>345</v>
      </c>
    </row>
    <row r="539" spans="1:57" x14ac:dyDescent="0.3">
      <c r="A539">
        <v>3679</v>
      </c>
      <c r="B539" s="3" t="s">
        <v>337</v>
      </c>
      <c r="C539" s="3" t="s">
        <v>338</v>
      </c>
      <c r="D539" s="3" t="s">
        <v>200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427</v>
      </c>
      <c r="M539" s="3" t="s">
        <v>428</v>
      </c>
      <c r="N539" s="3" t="s">
        <v>456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359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461</v>
      </c>
      <c r="E540" s="3"/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0</v>
      </c>
      <c r="BB540">
        <v>0</v>
      </c>
      <c r="BC540">
        <v>1</v>
      </c>
      <c r="BD540" t="s">
        <v>359</v>
      </c>
      <c r="BE540" s="3" t="s">
        <v>345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268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359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238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359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239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239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359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341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359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240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241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359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217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359</v>
      </c>
      <c r="BE546" s="3" t="s">
        <v>37</v>
      </c>
    </row>
    <row r="547" spans="1:57" x14ac:dyDescent="0.3">
      <c r="A547">
        <v>3730</v>
      </c>
      <c r="B547" s="3" t="s">
        <v>312</v>
      </c>
      <c r="C547" s="3" t="s">
        <v>313</v>
      </c>
      <c r="D547" s="3" t="s">
        <v>200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200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359</v>
      </c>
      <c r="BE547" s="3" t="s">
        <v>345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201</v>
      </c>
      <c r="E548" s="3"/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200</v>
      </c>
      <c r="O548" s="3"/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0</v>
      </c>
      <c r="BB548">
        <v>0</v>
      </c>
      <c r="BC548">
        <v>2</v>
      </c>
      <c r="BD548" t="s">
        <v>359</v>
      </c>
      <c r="BE548" s="3" t="s">
        <v>345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217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359</v>
      </c>
      <c r="BE549" s="3" t="s">
        <v>37</v>
      </c>
    </row>
    <row r="550" spans="1:57" x14ac:dyDescent="0.3">
      <c r="A550">
        <v>4097</v>
      </c>
      <c r="B550" s="3" t="s">
        <v>75</v>
      </c>
      <c r="C550" s="3" t="s">
        <v>76</v>
      </c>
      <c r="D550" s="3" t="s">
        <v>242</v>
      </c>
      <c r="E550" s="3" t="s">
        <v>36</v>
      </c>
      <c r="F550" s="2">
        <v>46141.68444326389</v>
      </c>
      <c r="G550" s="3" t="s">
        <v>75</v>
      </c>
      <c r="H550" s="3" t="s">
        <v>76</v>
      </c>
      <c r="I550" s="3" t="s">
        <v>242</v>
      </c>
      <c r="J550" s="3" t="s">
        <v>36</v>
      </c>
      <c r="K550" s="2">
        <v>46162.335539976855</v>
      </c>
      <c r="L550" s="3" t="s">
        <v>77</v>
      </c>
      <c r="M550" s="3" t="s">
        <v>78</v>
      </c>
      <c r="N550" s="3" t="s">
        <v>242</v>
      </c>
      <c r="O550" s="3" t="s">
        <v>36</v>
      </c>
      <c r="P550" s="2">
        <v>46141.684581331021</v>
      </c>
      <c r="Q550" s="3" t="s">
        <v>77</v>
      </c>
      <c r="R550" s="3" t="s">
        <v>78</v>
      </c>
      <c r="S550" s="3" t="s">
        <v>242</v>
      </c>
      <c r="T550" s="3" t="s">
        <v>36</v>
      </c>
      <c r="U550" s="2">
        <v>46162.344142569447</v>
      </c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4</v>
      </c>
      <c r="BA550">
        <v>4</v>
      </c>
      <c r="BB550">
        <v>0</v>
      </c>
      <c r="BC550">
        <v>4</v>
      </c>
      <c r="BD550" t="s">
        <v>359</v>
      </c>
      <c r="BE550" s="3" t="s">
        <v>37</v>
      </c>
    </row>
    <row r="551" spans="1:57" x14ac:dyDescent="0.3">
      <c r="A551">
        <v>4295</v>
      </c>
      <c r="B551" s="3" t="s">
        <v>126</v>
      </c>
      <c r="C551" s="3" t="s">
        <v>127</v>
      </c>
      <c r="D551" s="3" t="s">
        <v>243</v>
      </c>
      <c r="E551" s="3" t="s">
        <v>36</v>
      </c>
      <c r="F551" s="2">
        <v>46190.589404803242</v>
      </c>
      <c r="G551" s="3"/>
      <c r="H551" s="3"/>
      <c r="I551" s="3"/>
      <c r="J551" s="3"/>
      <c r="K551" s="2"/>
      <c r="L551" s="3"/>
      <c r="M551" s="3"/>
      <c r="N551" s="3"/>
      <c r="O551" s="3"/>
      <c r="P551" s="2"/>
      <c r="Q551" s="3"/>
      <c r="R551" s="3"/>
      <c r="S551" s="3"/>
      <c r="T551" s="3"/>
      <c r="U551" s="2"/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1</v>
      </c>
      <c r="BA551">
        <v>1</v>
      </c>
      <c r="BB551">
        <v>0</v>
      </c>
      <c r="BC551">
        <v>1</v>
      </c>
      <c r="BD551" t="s">
        <v>359</v>
      </c>
      <c r="BE551" s="3" t="s">
        <v>37</v>
      </c>
    </row>
    <row r="552" spans="1:57" x14ac:dyDescent="0.3">
      <c r="A552">
        <v>4296</v>
      </c>
      <c r="B552" s="3" t="s">
        <v>122</v>
      </c>
      <c r="C552" s="3" t="s">
        <v>123</v>
      </c>
      <c r="D552" s="3" t="s">
        <v>216</v>
      </c>
      <c r="E552" s="3" t="s">
        <v>36</v>
      </c>
      <c r="F552" s="2">
        <v>46199.508997523146</v>
      </c>
      <c r="G552" s="3"/>
      <c r="H552" s="3"/>
      <c r="I552" s="3"/>
      <c r="J552" s="3"/>
      <c r="K552" s="2"/>
      <c r="L552" s="3" t="s">
        <v>122</v>
      </c>
      <c r="M552" s="3" t="s">
        <v>123</v>
      </c>
      <c r="N552" s="3" t="s">
        <v>198</v>
      </c>
      <c r="O552" s="3" t="s">
        <v>36</v>
      </c>
      <c r="P552" s="2">
        <v>46199.518928020836</v>
      </c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2</v>
      </c>
      <c r="BA552">
        <v>2</v>
      </c>
      <c r="BB552">
        <v>0</v>
      </c>
      <c r="BC552">
        <v>2</v>
      </c>
      <c r="BD552" t="s">
        <v>359</v>
      </c>
      <c r="BE552" s="3" t="s">
        <v>37</v>
      </c>
    </row>
    <row r="553" spans="1:57" x14ac:dyDescent="0.3">
      <c r="A553">
        <v>4297</v>
      </c>
      <c r="B553" s="3" t="s">
        <v>122</v>
      </c>
      <c r="C553" s="3" t="s">
        <v>123</v>
      </c>
      <c r="D553" s="3" t="s">
        <v>244</v>
      </c>
      <c r="E553" s="3" t="s">
        <v>36</v>
      </c>
      <c r="F553" s="2">
        <v>46192.259546134257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216</v>
      </c>
      <c r="O553" s="3" t="s">
        <v>36</v>
      </c>
      <c r="P553" s="2">
        <v>46192.285651261576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359</v>
      </c>
      <c r="BE553" s="3" t="s">
        <v>37</v>
      </c>
    </row>
    <row r="554" spans="1:57" x14ac:dyDescent="0.3">
      <c r="A554">
        <v>4298</v>
      </c>
      <c r="B554" s="3" t="s">
        <v>124</v>
      </c>
      <c r="C554" s="3" t="s">
        <v>125</v>
      </c>
      <c r="D554" s="3" t="s">
        <v>193</v>
      </c>
      <c r="E554" s="3" t="s">
        <v>36</v>
      </c>
      <c r="F554" s="2">
        <v>46190.621800729168</v>
      </c>
      <c r="G554" s="3"/>
      <c r="H554" s="3"/>
      <c r="I554" s="3"/>
      <c r="J554" s="3"/>
      <c r="K554" s="2"/>
      <c r="L554" s="3"/>
      <c r="M554" s="3"/>
      <c r="N554" s="3"/>
      <c r="O554" s="3"/>
      <c r="P554" s="2"/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1</v>
      </c>
      <c r="BA554">
        <v>1</v>
      </c>
      <c r="BB554">
        <v>0</v>
      </c>
      <c r="BC554">
        <v>1</v>
      </c>
      <c r="BD554" t="s">
        <v>359</v>
      </c>
      <c r="BE554" s="3" t="s">
        <v>37</v>
      </c>
    </row>
    <row r="555" spans="1:57" x14ac:dyDescent="0.3">
      <c r="A555">
        <v>4299</v>
      </c>
      <c r="B555" s="3"/>
      <c r="C555" s="3"/>
      <c r="D555" s="3"/>
      <c r="E555" s="3"/>
      <c r="F555" s="2"/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0</v>
      </c>
      <c r="BA555">
        <v>0</v>
      </c>
      <c r="BB555">
        <v>0</v>
      </c>
      <c r="BC555">
        <v>0</v>
      </c>
      <c r="BD555" t="s">
        <v>360</v>
      </c>
      <c r="BE555" s="3" t="s">
        <v>346</v>
      </c>
    </row>
    <row r="556" spans="1:57" x14ac:dyDescent="0.3">
      <c r="A556">
        <v>4300</v>
      </c>
      <c r="B556" s="3"/>
      <c r="C556" s="3"/>
      <c r="D556" s="3"/>
      <c r="E556" s="3"/>
      <c r="F556" s="2"/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0</v>
      </c>
      <c r="BA556">
        <v>0</v>
      </c>
      <c r="BB556">
        <v>0</v>
      </c>
      <c r="BC556">
        <v>0</v>
      </c>
      <c r="BD556" t="s">
        <v>360</v>
      </c>
      <c r="BE556" s="3" t="s">
        <v>346</v>
      </c>
    </row>
    <row r="557" spans="1:57" x14ac:dyDescent="0.3">
      <c r="A557">
        <v>4301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360</v>
      </c>
      <c r="BE557" s="3" t="s">
        <v>346</v>
      </c>
    </row>
    <row r="558" spans="1:57" x14ac:dyDescent="0.3">
      <c r="A558">
        <v>4302</v>
      </c>
      <c r="B558" s="3"/>
      <c r="C558" s="3"/>
      <c r="D558" s="3"/>
      <c r="E558" s="3"/>
      <c r="F558" s="2"/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0</v>
      </c>
      <c r="BA558">
        <v>0</v>
      </c>
      <c r="BB558">
        <v>0</v>
      </c>
      <c r="BC558">
        <v>0</v>
      </c>
      <c r="BD558" t="s">
        <v>360</v>
      </c>
      <c r="BE558" s="3" t="s">
        <v>346</v>
      </c>
    </row>
    <row r="559" spans="1:57" x14ac:dyDescent="0.3">
      <c r="A559">
        <v>4303</v>
      </c>
      <c r="B559" s="3"/>
      <c r="C559" s="3"/>
      <c r="D559" s="3"/>
      <c r="E559" s="3"/>
      <c r="F559" s="2"/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0</v>
      </c>
      <c r="BA559">
        <v>0</v>
      </c>
      <c r="BB559">
        <v>0</v>
      </c>
      <c r="BC559">
        <v>0</v>
      </c>
      <c r="BD559" t="s">
        <v>360</v>
      </c>
      <c r="BE559" s="3" t="s">
        <v>346</v>
      </c>
    </row>
    <row r="560" spans="1:57" x14ac:dyDescent="0.3">
      <c r="A560">
        <v>4304</v>
      </c>
      <c r="B560" s="3"/>
      <c r="C560" s="3"/>
      <c r="D560" s="3"/>
      <c r="E560" s="3"/>
      <c r="F560" s="2"/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0</v>
      </c>
      <c r="BA560">
        <v>0</v>
      </c>
      <c r="BB560">
        <v>0</v>
      </c>
      <c r="BC560">
        <v>0</v>
      </c>
      <c r="BD560" t="s">
        <v>360</v>
      </c>
      <c r="BE560" s="3" t="s">
        <v>346</v>
      </c>
    </row>
    <row r="561" spans="1:57" x14ac:dyDescent="0.3">
      <c r="A561">
        <v>4305</v>
      </c>
      <c r="B561" s="3"/>
      <c r="C561" s="3"/>
      <c r="D561" s="3"/>
      <c r="E561" s="3"/>
      <c r="F561" s="2"/>
      <c r="G561" s="3"/>
      <c r="H561" s="3"/>
      <c r="I561" s="3"/>
      <c r="J561" s="3"/>
      <c r="K561" s="2"/>
      <c r="L561" s="3"/>
      <c r="M561" s="3"/>
      <c r="N561" s="3"/>
      <c r="O561" s="3"/>
      <c r="P561" s="2"/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0</v>
      </c>
      <c r="BA561">
        <v>0</v>
      </c>
      <c r="BB561">
        <v>0</v>
      </c>
      <c r="BC561">
        <v>0</v>
      </c>
      <c r="BD561" t="s">
        <v>360</v>
      </c>
      <c r="BE561" s="3" t="s">
        <v>346</v>
      </c>
    </row>
    <row r="562" spans="1:57" x14ac:dyDescent="0.3">
      <c r="A562">
        <v>4306</v>
      </c>
      <c r="B562" s="3"/>
      <c r="C562" s="3"/>
      <c r="D562" s="3"/>
      <c r="E562" s="3"/>
      <c r="F562" s="2"/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0</v>
      </c>
      <c r="BA562">
        <v>0</v>
      </c>
      <c r="BB562">
        <v>0</v>
      </c>
      <c r="BC562">
        <v>0</v>
      </c>
      <c r="BD562" t="s">
        <v>360</v>
      </c>
      <c r="BE562" s="3" t="s">
        <v>346</v>
      </c>
    </row>
    <row r="563" spans="1:57" x14ac:dyDescent="0.3">
      <c r="A563">
        <v>4307</v>
      </c>
      <c r="B563" s="3"/>
      <c r="C563" s="3"/>
      <c r="D563" s="3"/>
      <c r="E563" s="3"/>
      <c r="F563" s="2"/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0</v>
      </c>
      <c r="BA563">
        <v>0</v>
      </c>
      <c r="BB563">
        <v>0</v>
      </c>
      <c r="BC563">
        <v>0</v>
      </c>
      <c r="BD563" t="s">
        <v>360</v>
      </c>
      <c r="BE563" s="3" t="s">
        <v>346</v>
      </c>
    </row>
    <row r="564" spans="1:57" x14ac:dyDescent="0.3">
      <c r="A564">
        <v>4308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360</v>
      </c>
      <c r="BE564" s="3" t="s">
        <v>346</v>
      </c>
    </row>
    <row r="565" spans="1:57" x14ac:dyDescent="0.3">
      <c r="A565">
        <v>4309</v>
      </c>
      <c r="B565" s="3"/>
      <c r="C565" s="3"/>
      <c r="D565" s="3"/>
      <c r="E565" s="3"/>
      <c r="F565" s="2"/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0</v>
      </c>
      <c r="BA565">
        <v>0</v>
      </c>
      <c r="BB565">
        <v>0</v>
      </c>
      <c r="BC565">
        <v>0</v>
      </c>
      <c r="BD565" t="s">
        <v>360</v>
      </c>
      <c r="BE565" s="3" t="s">
        <v>346</v>
      </c>
    </row>
    <row r="566" spans="1:57" x14ac:dyDescent="0.3">
      <c r="A566">
        <v>4310</v>
      </c>
      <c r="B566" s="3" t="s">
        <v>295</v>
      </c>
      <c r="C566" s="3" t="s">
        <v>296</v>
      </c>
      <c r="D566" s="3" t="s">
        <v>200</v>
      </c>
      <c r="E566" s="3" t="s">
        <v>36</v>
      </c>
      <c r="F566" s="2">
        <v>46231.641312210646</v>
      </c>
      <c r="G566" s="3"/>
      <c r="H566" s="3"/>
      <c r="I566" s="3"/>
      <c r="J566" s="3"/>
      <c r="K566" s="2"/>
      <c r="L566" s="3" t="s">
        <v>48</v>
      </c>
      <c r="M566" s="3" t="s">
        <v>49</v>
      </c>
      <c r="N566" s="3" t="s">
        <v>200</v>
      </c>
      <c r="O566" s="3" t="s">
        <v>36</v>
      </c>
      <c r="P566" s="2">
        <v>46231.641413958336</v>
      </c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2</v>
      </c>
      <c r="BA566">
        <v>2</v>
      </c>
      <c r="BB566">
        <v>0</v>
      </c>
      <c r="BC566">
        <v>2</v>
      </c>
      <c r="BD566" t="s">
        <v>359</v>
      </c>
      <c r="BE566" s="3" t="s">
        <v>37</v>
      </c>
    </row>
    <row r="567" spans="1:57" x14ac:dyDescent="0.3">
      <c r="A567">
        <v>4320</v>
      </c>
      <c r="B567" s="3" t="s">
        <v>55</v>
      </c>
      <c r="C567" s="3" t="s">
        <v>56</v>
      </c>
      <c r="D567" s="3" t="s">
        <v>201</v>
      </c>
      <c r="E567" s="3" t="s">
        <v>36</v>
      </c>
      <c r="F567" s="2">
        <v>46230.63599545139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200</v>
      </c>
      <c r="O567" s="3" t="s">
        <v>36</v>
      </c>
      <c r="P567" s="2">
        <v>46230.636155312503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359</v>
      </c>
      <c r="BE567" s="3" t="s">
        <v>37</v>
      </c>
    </row>
    <row r="568" spans="1:57" x14ac:dyDescent="0.3">
      <c r="A568">
        <v>4322</v>
      </c>
      <c r="B568" s="3"/>
      <c r="C568" s="3"/>
      <c r="D568" s="3"/>
      <c r="E568" s="3"/>
      <c r="F568" s="2"/>
      <c r="G568" s="3"/>
      <c r="H568" s="3"/>
      <c r="I568" s="3"/>
      <c r="J568" s="3"/>
      <c r="K568" s="2"/>
      <c r="L568" s="3"/>
      <c r="M568" s="3"/>
      <c r="N568" s="3"/>
      <c r="O568" s="3"/>
      <c r="P568" s="2"/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0</v>
      </c>
      <c r="BA568">
        <v>0</v>
      </c>
      <c r="BB568">
        <v>0</v>
      </c>
      <c r="BC568">
        <v>0</v>
      </c>
      <c r="BD568" t="s">
        <v>360</v>
      </c>
      <c r="BE568" s="3" t="s">
        <v>346</v>
      </c>
    </row>
    <row r="569" spans="1:57" x14ac:dyDescent="0.3">
      <c r="A569">
        <v>4323</v>
      </c>
      <c r="B569" s="3"/>
      <c r="C569" s="3"/>
      <c r="D569" s="3"/>
      <c r="E569" s="3"/>
      <c r="F569" s="2"/>
      <c r="G569" s="3"/>
      <c r="H569" s="3"/>
      <c r="I569" s="3"/>
      <c r="J569" s="3"/>
      <c r="K569" s="2"/>
      <c r="L569" s="3"/>
      <c r="M569" s="3"/>
      <c r="N569" s="3"/>
      <c r="O569" s="3"/>
      <c r="P569" s="2"/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0</v>
      </c>
      <c r="BA569">
        <v>0</v>
      </c>
      <c r="BB569">
        <v>0</v>
      </c>
      <c r="BC569">
        <v>0</v>
      </c>
      <c r="BD569" t="s">
        <v>360</v>
      </c>
      <c r="BE569" s="3" t="s">
        <v>346</v>
      </c>
    </row>
    <row r="570" spans="1:57" x14ac:dyDescent="0.3">
      <c r="A570">
        <v>4324</v>
      </c>
      <c r="B570" s="3"/>
      <c r="C570" s="3"/>
      <c r="D570" s="3"/>
      <c r="E570" s="3"/>
      <c r="F570" s="2"/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0</v>
      </c>
      <c r="BA570">
        <v>0</v>
      </c>
      <c r="BB570">
        <v>0</v>
      </c>
      <c r="BC570">
        <v>0</v>
      </c>
      <c r="BD570" t="s">
        <v>360</v>
      </c>
      <c r="BE570" s="3" t="s">
        <v>346</v>
      </c>
    </row>
    <row r="571" spans="1:57" x14ac:dyDescent="0.3">
      <c r="A571">
        <v>4325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360</v>
      </c>
      <c r="BE571" s="3" t="s">
        <v>346</v>
      </c>
    </row>
    <row r="572" spans="1:57" x14ac:dyDescent="0.3">
      <c r="A572">
        <v>4326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360</v>
      </c>
      <c r="BE572" s="3" t="s">
        <v>346</v>
      </c>
    </row>
    <row r="573" spans="1:57" x14ac:dyDescent="0.3">
      <c r="A573">
        <v>4327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360</v>
      </c>
      <c r="BE573" s="3" t="s">
        <v>346</v>
      </c>
    </row>
    <row r="574" spans="1:57" x14ac:dyDescent="0.3">
      <c r="A574">
        <v>4328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360</v>
      </c>
      <c r="BE574" s="3" t="s">
        <v>346</v>
      </c>
    </row>
    <row r="575" spans="1:57" x14ac:dyDescent="0.3">
      <c r="A575">
        <v>4329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360</v>
      </c>
      <c r="BE575" s="3" t="s">
        <v>346</v>
      </c>
    </row>
    <row r="576" spans="1:57" x14ac:dyDescent="0.3">
      <c r="A576">
        <v>4330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360</v>
      </c>
      <c r="BE576" s="3" t="s">
        <v>346</v>
      </c>
    </row>
    <row r="577" spans="1:57" x14ac:dyDescent="0.3">
      <c r="A577">
        <v>4331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360</v>
      </c>
      <c r="BE577" s="3" t="s">
        <v>346</v>
      </c>
    </row>
    <row r="578" spans="1:57" x14ac:dyDescent="0.3">
      <c r="A578">
        <v>4332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360</v>
      </c>
      <c r="BE578" s="3" t="s">
        <v>346</v>
      </c>
    </row>
    <row r="579" spans="1:57" x14ac:dyDescent="0.3">
      <c r="A579">
        <v>4333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360</v>
      </c>
      <c r="BE579" s="3" t="s">
        <v>346</v>
      </c>
    </row>
    <row r="580" spans="1:57" x14ac:dyDescent="0.3">
      <c r="A580">
        <v>4334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360</v>
      </c>
      <c r="BE580" s="3" t="s">
        <v>346</v>
      </c>
    </row>
    <row r="581" spans="1:57" x14ac:dyDescent="0.3">
      <c r="A581">
        <v>4335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360</v>
      </c>
      <c r="BE581" s="3" t="s">
        <v>346</v>
      </c>
    </row>
    <row r="582" spans="1:57" x14ac:dyDescent="0.3">
      <c r="A582">
        <v>4336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360</v>
      </c>
      <c r="BE582" s="3" t="s">
        <v>346</v>
      </c>
    </row>
    <row r="583" spans="1:57" x14ac:dyDescent="0.3">
      <c r="A583">
        <v>4337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360</v>
      </c>
      <c r="BE583" s="3" t="s">
        <v>346</v>
      </c>
    </row>
    <row r="584" spans="1:57" x14ac:dyDescent="0.3">
      <c r="A584">
        <v>4338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360</v>
      </c>
      <c r="BE584" s="3" t="s">
        <v>346</v>
      </c>
    </row>
    <row r="585" spans="1:57" x14ac:dyDescent="0.3">
      <c r="A585">
        <v>4339</v>
      </c>
      <c r="B585" s="3"/>
      <c r="C585" s="3"/>
      <c r="D585" s="3"/>
      <c r="E585" s="3"/>
      <c r="F585" s="2"/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0</v>
      </c>
      <c r="BA585">
        <v>0</v>
      </c>
      <c r="BB585">
        <v>0</v>
      </c>
      <c r="BC585">
        <v>0</v>
      </c>
      <c r="BD585" t="s">
        <v>360</v>
      </c>
      <c r="BE585" s="3" t="s">
        <v>346</v>
      </c>
    </row>
    <row r="586" spans="1:57" x14ac:dyDescent="0.3">
      <c r="A586">
        <v>4340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360</v>
      </c>
      <c r="BE586" s="3" t="s">
        <v>346</v>
      </c>
    </row>
    <row r="587" spans="1:57" x14ac:dyDescent="0.3">
      <c r="A587">
        <v>4341</v>
      </c>
      <c r="B587" s="3"/>
      <c r="C587" s="3"/>
      <c r="D587" s="3"/>
      <c r="E587" s="3"/>
      <c r="F587" s="2"/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0</v>
      </c>
      <c r="BA587">
        <v>0</v>
      </c>
      <c r="BB587">
        <v>0</v>
      </c>
      <c r="BC587">
        <v>0</v>
      </c>
      <c r="BD587" t="s">
        <v>360</v>
      </c>
      <c r="BE587" s="3" t="s">
        <v>346</v>
      </c>
    </row>
    <row r="588" spans="1:57" x14ac:dyDescent="0.3">
      <c r="A588">
        <v>4342</v>
      </c>
      <c r="B588" s="3" t="s">
        <v>79</v>
      </c>
      <c r="C588" s="3" t="s">
        <v>80</v>
      </c>
      <c r="D588" s="3" t="s">
        <v>193</v>
      </c>
      <c r="E588" s="3" t="s">
        <v>36</v>
      </c>
      <c r="F588" s="2">
        <v>46189.656674826387</v>
      </c>
      <c r="G588" s="3"/>
      <c r="H588" s="3"/>
      <c r="I588" s="3"/>
      <c r="J588" s="3"/>
      <c r="K588" s="2"/>
      <c r="L588" s="3" t="s">
        <v>99</v>
      </c>
      <c r="M588" s="3" t="s">
        <v>100</v>
      </c>
      <c r="N588" s="3" t="s">
        <v>193</v>
      </c>
      <c r="O588" s="3" t="s">
        <v>36</v>
      </c>
      <c r="P588" s="2">
        <v>46189.659600312501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0</v>
      </c>
      <c r="BC588">
        <v>2</v>
      </c>
      <c r="BD588" t="s">
        <v>359</v>
      </c>
      <c r="BE588" s="3" t="s">
        <v>37</v>
      </c>
    </row>
    <row r="589" spans="1:57" x14ac:dyDescent="0.3">
      <c r="A589">
        <v>4343</v>
      </c>
      <c r="B589" s="3" t="s">
        <v>38</v>
      </c>
      <c r="C589" s="3" t="s">
        <v>39</v>
      </c>
      <c r="D589" s="3" t="s">
        <v>194</v>
      </c>
      <c r="E589" s="3" t="s">
        <v>36</v>
      </c>
      <c r="F589" s="2">
        <v>46177.419993321761</v>
      </c>
      <c r="G589" s="3"/>
      <c r="H589" s="3"/>
      <c r="I589" s="3"/>
      <c r="J589" s="3"/>
      <c r="K589" s="2"/>
      <c r="L589" s="3" t="s">
        <v>40</v>
      </c>
      <c r="M589" s="3" t="s">
        <v>41</v>
      </c>
      <c r="N589" s="3" t="s">
        <v>194</v>
      </c>
      <c r="O589" s="3" t="s">
        <v>36</v>
      </c>
      <c r="P589" s="2">
        <v>46177.432214803244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359</v>
      </c>
      <c r="BE589" s="3" t="s">
        <v>37</v>
      </c>
    </row>
    <row r="590" spans="1:57" x14ac:dyDescent="0.3">
      <c r="A590">
        <v>4344</v>
      </c>
      <c r="B590" s="3" t="s">
        <v>85</v>
      </c>
      <c r="C590" s="3" t="s">
        <v>86</v>
      </c>
      <c r="D590" s="3" t="s">
        <v>193</v>
      </c>
      <c r="E590" s="3" t="s">
        <v>36</v>
      </c>
      <c r="F590" s="2">
        <v>46196.667424942127</v>
      </c>
      <c r="G590" s="3"/>
      <c r="H590" s="3"/>
      <c r="I590" s="3"/>
      <c r="J590" s="3"/>
      <c r="K590" s="2"/>
      <c r="L590" s="3" t="s">
        <v>87</v>
      </c>
      <c r="M590" s="3" t="s">
        <v>88</v>
      </c>
      <c r="N590" s="3" t="s">
        <v>193</v>
      </c>
      <c r="O590" s="3" t="s">
        <v>36</v>
      </c>
      <c r="P590" s="2">
        <v>46196.682540034722</v>
      </c>
      <c r="Q590" s="3"/>
      <c r="R590" s="3"/>
      <c r="S590" s="3"/>
      <c r="T590" s="3"/>
      <c r="U590" s="2"/>
      <c r="V590" s="3" t="s">
        <v>73</v>
      </c>
      <c r="W590" s="3" t="s">
        <v>74</v>
      </c>
      <c r="X590" s="3" t="s">
        <v>193</v>
      </c>
      <c r="Y590" s="3" t="s">
        <v>36</v>
      </c>
      <c r="Z590" s="2">
        <v>46196.680472025466</v>
      </c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3</v>
      </c>
      <c r="BA590">
        <v>3</v>
      </c>
      <c r="BB590">
        <v>0</v>
      </c>
      <c r="BC590">
        <v>3</v>
      </c>
      <c r="BD590" t="s">
        <v>359</v>
      </c>
      <c r="BE590" s="3" t="s">
        <v>37</v>
      </c>
    </row>
    <row r="591" spans="1:57" x14ac:dyDescent="0.3">
      <c r="A591">
        <v>4345</v>
      </c>
      <c r="B591" s="3" t="s">
        <v>38</v>
      </c>
      <c r="C591" s="3" t="s">
        <v>39</v>
      </c>
      <c r="D591" s="3" t="s">
        <v>196</v>
      </c>
      <c r="E591" s="3" t="s">
        <v>36</v>
      </c>
      <c r="F591" s="2">
        <v>46177.488433229169</v>
      </c>
      <c r="G591" s="3"/>
      <c r="H591" s="3"/>
      <c r="I591" s="3"/>
      <c r="J591" s="3"/>
      <c r="K591" s="2"/>
      <c r="L591" s="3" t="s">
        <v>40</v>
      </c>
      <c r="M591" s="3" t="s">
        <v>41</v>
      </c>
      <c r="N591" s="3" t="s">
        <v>196</v>
      </c>
      <c r="O591" s="3" t="s">
        <v>36</v>
      </c>
      <c r="P591" s="2">
        <v>46199.611534166666</v>
      </c>
      <c r="Q591" s="3"/>
      <c r="R591" s="3"/>
      <c r="S591" s="3"/>
      <c r="T591" s="3"/>
      <c r="U591" s="2"/>
      <c r="V591" s="3"/>
      <c r="W591" s="3"/>
      <c r="X591" s="3"/>
      <c r="Y591" s="3"/>
      <c r="Z591" s="2"/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2</v>
      </c>
      <c r="BA591">
        <v>2</v>
      </c>
      <c r="BB591">
        <v>0</v>
      </c>
      <c r="BC591">
        <v>2</v>
      </c>
      <c r="BD591" t="s">
        <v>359</v>
      </c>
      <c r="BE591" s="3" t="s">
        <v>37</v>
      </c>
    </row>
    <row r="592" spans="1:57" x14ac:dyDescent="0.3">
      <c r="A592">
        <v>4346</v>
      </c>
      <c r="B592" s="3" t="s">
        <v>59</v>
      </c>
      <c r="C592" s="3" t="s">
        <v>60</v>
      </c>
      <c r="D592" s="3" t="s">
        <v>193</v>
      </c>
      <c r="E592" s="3" t="s">
        <v>36</v>
      </c>
      <c r="F592" s="2">
        <v>46206.443682268517</v>
      </c>
      <c r="G592" s="3"/>
      <c r="H592" s="3"/>
      <c r="I592" s="3"/>
      <c r="J592" s="3"/>
      <c r="K592" s="2"/>
      <c r="L592" s="3" t="s">
        <v>63</v>
      </c>
      <c r="M592" s="3" t="s">
        <v>64</v>
      </c>
      <c r="N592" s="3" t="s">
        <v>193</v>
      </c>
      <c r="O592" s="3" t="s">
        <v>36</v>
      </c>
      <c r="P592" s="2">
        <v>46206.44834354167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359</v>
      </c>
      <c r="BE592" s="3" t="s">
        <v>37</v>
      </c>
    </row>
    <row r="593" spans="1:57" x14ac:dyDescent="0.3">
      <c r="A593">
        <v>4347</v>
      </c>
      <c r="B593" s="3" t="s">
        <v>95</v>
      </c>
      <c r="C593" s="3" t="s">
        <v>96</v>
      </c>
      <c r="D593" s="3" t="s">
        <v>211</v>
      </c>
      <c r="E593" s="3" t="s">
        <v>36</v>
      </c>
      <c r="F593" s="2">
        <v>46192.34208490741</v>
      </c>
      <c r="G593" s="3"/>
      <c r="H593" s="3"/>
      <c r="I593" s="3"/>
      <c r="J593" s="3"/>
      <c r="K593" s="2"/>
      <c r="L593" s="3" t="s">
        <v>97</v>
      </c>
      <c r="M593" s="3" t="s">
        <v>98</v>
      </c>
      <c r="N593" s="3" t="s">
        <v>211</v>
      </c>
      <c r="O593" s="3" t="s">
        <v>36</v>
      </c>
      <c r="P593" s="2">
        <v>46192.371450046296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359</v>
      </c>
      <c r="BE593" s="3" t="s">
        <v>37</v>
      </c>
    </row>
    <row r="594" spans="1:57" x14ac:dyDescent="0.3">
      <c r="A594">
        <v>4348</v>
      </c>
      <c r="B594" s="3" t="s">
        <v>148</v>
      </c>
      <c r="C594" s="3" t="s">
        <v>149</v>
      </c>
      <c r="D594" s="3" t="s">
        <v>193</v>
      </c>
      <c r="E594" s="3" t="s">
        <v>36</v>
      </c>
      <c r="F594" s="2">
        <v>46183.47654181713</v>
      </c>
      <c r="G594" s="3"/>
      <c r="H594" s="3"/>
      <c r="I594" s="3"/>
      <c r="J594" s="3"/>
      <c r="K594" s="2"/>
      <c r="L594" s="3" t="s">
        <v>150</v>
      </c>
      <c r="M594" s="3" t="s">
        <v>151</v>
      </c>
      <c r="N594" s="3" t="s">
        <v>193</v>
      </c>
      <c r="O594" s="3" t="s">
        <v>36</v>
      </c>
      <c r="P594" s="2">
        <v>46183.53228900463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359</v>
      </c>
      <c r="BE594" s="3" t="s">
        <v>37</v>
      </c>
    </row>
    <row r="595" spans="1:57" x14ac:dyDescent="0.3">
      <c r="A595">
        <v>4349</v>
      </c>
      <c r="B595" s="3" t="s">
        <v>95</v>
      </c>
      <c r="C595" s="3" t="s">
        <v>96</v>
      </c>
      <c r="D595" s="3" t="s">
        <v>212</v>
      </c>
      <c r="E595" s="3" t="s">
        <v>36</v>
      </c>
      <c r="F595" s="2">
        <v>46182.528932685185</v>
      </c>
      <c r="G595" s="3"/>
      <c r="H595" s="3"/>
      <c r="I595" s="3"/>
      <c r="J595" s="3"/>
      <c r="K595" s="2"/>
      <c r="L595" s="3" t="s">
        <v>97</v>
      </c>
      <c r="M595" s="3" t="s">
        <v>98</v>
      </c>
      <c r="N595" s="3" t="s">
        <v>212</v>
      </c>
      <c r="O595" s="3" t="s">
        <v>36</v>
      </c>
      <c r="P595" s="2">
        <v>46182.534662951388</v>
      </c>
      <c r="Q595" s="3" t="s">
        <v>97</v>
      </c>
      <c r="R595" s="3" t="s">
        <v>98</v>
      </c>
      <c r="S595" s="3" t="s">
        <v>212</v>
      </c>
      <c r="T595" s="3" t="s">
        <v>36</v>
      </c>
      <c r="U595" s="2">
        <v>46199.523474386573</v>
      </c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3</v>
      </c>
      <c r="BA595">
        <v>3</v>
      </c>
      <c r="BB595">
        <v>0</v>
      </c>
      <c r="BC595">
        <v>3</v>
      </c>
      <c r="BD595" t="s">
        <v>359</v>
      </c>
      <c r="BE595" s="3" t="s">
        <v>37</v>
      </c>
    </row>
    <row r="596" spans="1:57" x14ac:dyDescent="0.3">
      <c r="A596">
        <v>4350</v>
      </c>
      <c r="B596" s="3" t="s">
        <v>91</v>
      </c>
      <c r="C596" s="3" t="s">
        <v>92</v>
      </c>
      <c r="D596" s="3" t="s">
        <v>211</v>
      </c>
      <c r="E596" s="3" t="s">
        <v>36</v>
      </c>
      <c r="F596" s="2">
        <v>46182.483792916668</v>
      </c>
      <c r="G596" s="3"/>
      <c r="H596" s="3"/>
      <c r="I596" s="3"/>
      <c r="J596" s="3"/>
      <c r="K596" s="2"/>
      <c r="L596" s="3" t="s">
        <v>93</v>
      </c>
      <c r="M596" s="3" t="s">
        <v>94</v>
      </c>
      <c r="N596" s="3" t="s">
        <v>211</v>
      </c>
      <c r="O596" s="3" t="s">
        <v>36</v>
      </c>
      <c r="P596" s="2">
        <v>46182.491330312499</v>
      </c>
      <c r="Q596" s="3"/>
      <c r="R596" s="3"/>
      <c r="S596" s="3"/>
      <c r="T596" s="3"/>
      <c r="U596" s="2"/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2</v>
      </c>
      <c r="BA596">
        <v>2</v>
      </c>
      <c r="BB596">
        <v>0</v>
      </c>
      <c r="BC596">
        <v>2</v>
      </c>
      <c r="BD596" t="s">
        <v>359</v>
      </c>
      <c r="BE596" s="3" t="s">
        <v>37</v>
      </c>
    </row>
    <row r="597" spans="1:57" x14ac:dyDescent="0.3">
      <c r="A597">
        <v>4351</v>
      </c>
      <c r="B597" s="3" t="s">
        <v>73</v>
      </c>
      <c r="C597" s="3" t="s">
        <v>74</v>
      </c>
      <c r="D597" s="3" t="s">
        <v>207</v>
      </c>
      <c r="E597" s="3" t="s">
        <v>36</v>
      </c>
      <c r="F597" s="2">
        <v>46182.319808842592</v>
      </c>
      <c r="G597" s="3"/>
      <c r="H597" s="3"/>
      <c r="I597" s="3"/>
      <c r="J597" s="3"/>
      <c r="K597" s="2"/>
      <c r="L597" s="3" t="s">
        <v>89</v>
      </c>
      <c r="M597" s="3" t="s">
        <v>90</v>
      </c>
      <c r="N597" s="3" t="s">
        <v>207</v>
      </c>
      <c r="O597" s="3" t="s">
        <v>36</v>
      </c>
      <c r="P597" s="2">
        <v>46182.328183483798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359</v>
      </c>
      <c r="BE597" s="3" t="s">
        <v>37</v>
      </c>
    </row>
    <row r="598" spans="1:57" x14ac:dyDescent="0.3">
      <c r="A598">
        <v>4352</v>
      </c>
      <c r="B598" s="3" t="s">
        <v>59</v>
      </c>
      <c r="C598" s="3" t="s">
        <v>60</v>
      </c>
      <c r="D598" s="3" t="s">
        <v>140</v>
      </c>
      <c r="E598" s="3" t="s">
        <v>36</v>
      </c>
      <c r="F598" s="2">
        <v>46196.382347314815</v>
      </c>
      <c r="G598" s="3"/>
      <c r="H598" s="3"/>
      <c r="I598" s="3"/>
      <c r="J598" s="3"/>
      <c r="K598" s="2"/>
      <c r="L598" s="3" t="s">
        <v>63</v>
      </c>
      <c r="M598" s="3" t="s">
        <v>64</v>
      </c>
      <c r="N598" s="3" t="s">
        <v>140</v>
      </c>
      <c r="O598" s="3" t="s">
        <v>36</v>
      </c>
      <c r="P598" s="2">
        <v>46196.384295046293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359</v>
      </c>
      <c r="BE598" s="3" t="s">
        <v>37</v>
      </c>
    </row>
    <row r="599" spans="1:57" x14ac:dyDescent="0.3">
      <c r="A599">
        <v>4353</v>
      </c>
      <c r="B599" s="3"/>
      <c r="C599" s="3"/>
      <c r="D599" s="3"/>
      <c r="E599" s="3"/>
      <c r="F599" s="2"/>
      <c r="G599" s="3"/>
      <c r="H599" s="3"/>
      <c r="I599" s="3"/>
      <c r="J599" s="3"/>
      <c r="K599" s="2"/>
      <c r="L599" s="3"/>
      <c r="M599" s="3"/>
      <c r="N599" s="3"/>
      <c r="O599" s="3"/>
      <c r="P599" s="2"/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0</v>
      </c>
      <c r="BA599">
        <v>0</v>
      </c>
      <c r="BB599">
        <v>0</v>
      </c>
      <c r="BC599">
        <v>0</v>
      </c>
      <c r="BD599" t="s">
        <v>360</v>
      </c>
      <c r="BE599" s="3" t="s">
        <v>346</v>
      </c>
    </row>
    <row r="600" spans="1:57" x14ac:dyDescent="0.3">
      <c r="A600">
        <v>4354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360</v>
      </c>
      <c r="BE600" s="3" t="s">
        <v>346</v>
      </c>
    </row>
    <row r="601" spans="1:57" x14ac:dyDescent="0.3">
      <c r="A601">
        <v>4355</v>
      </c>
      <c r="B601" s="3"/>
      <c r="C601" s="3"/>
      <c r="D601" s="3"/>
      <c r="E601" s="3"/>
      <c r="F601" s="2"/>
      <c r="G601" s="3"/>
      <c r="H601" s="3"/>
      <c r="I601" s="3"/>
      <c r="J601" s="3"/>
      <c r="K601" s="2"/>
      <c r="L601" s="3"/>
      <c r="M601" s="3"/>
      <c r="N601" s="3"/>
      <c r="O601" s="3"/>
      <c r="P601" s="2"/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0</v>
      </c>
      <c r="BA601">
        <v>0</v>
      </c>
      <c r="BB601">
        <v>0</v>
      </c>
      <c r="BC601">
        <v>0</v>
      </c>
      <c r="BD601" t="s">
        <v>360</v>
      </c>
      <c r="BE601" s="3" t="s">
        <v>346</v>
      </c>
    </row>
    <row r="602" spans="1:57" x14ac:dyDescent="0.3">
      <c r="A602">
        <v>4356</v>
      </c>
      <c r="B602" s="3"/>
      <c r="C602" s="3"/>
      <c r="D602" s="3"/>
      <c r="E602" s="3"/>
      <c r="F602" s="2"/>
      <c r="G602" s="3"/>
      <c r="H602" s="3"/>
      <c r="I602" s="3"/>
      <c r="J602" s="3"/>
      <c r="K602" s="2"/>
      <c r="L602" s="3"/>
      <c r="M602" s="3"/>
      <c r="N602" s="3"/>
      <c r="O602" s="3"/>
      <c r="P602" s="2"/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0</v>
      </c>
      <c r="BA602">
        <v>0</v>
      </c>
      <c r="BB602">
        <v>0</v>
      </c>
      <c r="BC602">
        <v>0</v>
      </c>
      <c r="BD602" t="s">
        <v>360</v>
      </c>
      <c r="BE602" s="3" t="s">
        <v>346</v>
      </c>
    </row>
    <row r="603" spans="1:57" x14ac:dyDescent="0.3">
      <c r="A603">
        <v>4357</v>
      </c>
      <c r="B603" s="3"/>
      <c r="C603" s="3"/>
      <c r="D603" s="3"/>
      <c r="E603" s="3"/>
      <c r="F603" s="2"/>
      <c r="G603" s="3"/>
      <c r="H603" s="3"/>
      <c r="I603" s="3"/>
      <c r="J603" s="3"/>
      <c r="K603" s="2"/>
      <c r="L603" s="3"/>
      <c r="M603" s="3"/>
      <c r="N603" s="3"/>
      <c r="O603" s="3"/>
      <c r="P603" s="2"/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0</v>
      </c>
      <c r="BA603">
        <v>0</v>
      </c>
      <c r="BB603">
        <v>0</v>
      </c>
      <c r="BC603">
        <v>0</v>
      </c>
      <c r="BD603" t="s">
        <v>360</v>
      </c>
      <c r="BE603" s="3" t="s">
        <v>346</v>
      </c>
    </row>
    <row r="604" spans="1:57" x14ac:dyDescent="0.3">
      <c r="A604">
        <v>4358</v>
      </c>
      <c r="B604" s="3"/>
      <c r="C604" s="3"/>
      <c r="D604" s="3"/>
      <c r="E604" s="3"/>
      <c r="F604" s="2"/>
      <c r="G604" s="3"/>
      <c r="H604" s="3"/>
      <c r="I604" s="3"/>
      <c r="J604" s="3"/>
      <c r="K604" s="2"/>
      <c r="L604" s="3"/>
      <c r="M604" s="3"/>
      <c r="N604" s="3"/>
      <c r="O604" s="3"/>
      <c r="P604" s="2"/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0</v>
      </c>
      <c r="BA604">
        <v>0</v>
      </c>
      <c r="BB604">
        <v>0</v>
      </c>
      <c r="BC604">
        <v>0</v>
      </c>
      <c r="BD604" t="s">
        <v>360</v>
      </c>
      <c r="BE604" s="3" t="s">
        <v>346</v>
      </c>
    </row>
    <row r="605" spans="1:57" x14ac:dyDescent="0.3">
      <c r="A605">
        <v>4359</v>
      </c>
      <c r="B605" s="3"/>
      <c r="C605" s="3"/>
      <c r="D605" s="3"/>
      <c r="E605" s="3"/>
      <c r="F605" s="2"/>
      <c r="G605" s="3"/>
      <c r="H605" s="3"/>
      <c r="I605" s="3"/>
      <c r="J605" s="3"/>
      <c r="K605" s="2"/>
      <c r="L605" s="3"/>
      <c r="M605" s="3"/>
      <c r="N605" s="3"/>
      <c r="O605" s="3"/>
      <c r="P605" s="2"/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0</v>
      </c>
      <c r="BA605">
        <v>0</v>
      </c>
      <c r="BB605">
        <v>0</v>
      </c>
      <c r="BC605">
        <v>0</v>
      </c>
      <c r="BD605" t="s">
        <v>360</v>
      </c>
      <c r="BE605" s="3" t="s">
        <v>346</v>
      </c>
    </row>
    <row r="606" spans="1:57" x14ac:dyDescent="0.3">
      <c r="A606">
        <v>4360</v>
      </c>
      <c r="B606" s="3"/>
      <c r="C606" s="3"/>
      <c r="D606" s="3"/>
      <c r="E606" s="3"/>
      <c r="F606" s="2"/>
      <c r="G606" s="3"/>
      <c r="H606" s="3"/>
      <c r="I606" s="3"/>
      <c r="J606" s="3"/>
      <c r="K606" s="2"/>
      <c r="L606" s="3"/>
      <c r="M606" s="3"/>
      <c r="N606" s="3"/>
      <c r="O606" s="3"/>
      <c r="P606" s="2"/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0</v>
      </c>
      <c r="BA606">
        <v>0</v>
      </c>
      <c r="BB606">
        <v>0</v>
      </c>
      <c r="BC606">
        <v>0</v>
      </c>
      <c r="BD606" t="s">
        <v>360</v>
      </c>
      <c r="BE606" s="3" t="s">
        <v>346</v>
      </c>
    </row>
    <row r="607" spans="1:57" x14ac:dyDescent="0.3">
      <c r="A607">
        <v>4361</v>
      </c>
      <c r="B607" s="3"/>
      <c r="C607" s="3"/>
      <c r="D607" s="3"/>
      <c r="E607" s="3"/>
      <c r="F607" s="2"/>
      <c r="G607" s="3"/>
      <c r="H607" s="3"/>
      <c r="I607" s="3"/>
      <c r="J607" s="3"/>
      <c r="K607" s="2"/>
      <c r="L607" s="3"/>
      <c r="M607" s="3"/>
      <c r="N607" s="3"/>
      <c r="O607" s="3"/>
      <c r="P607" s="2"/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0</v>
      </c>
      <c r="BA607">
        <v>0</v>
      </c>
      <c r="BB607">
        <v>0</v>
      </c>
      <c r="BC607">
        <v>0</v>
      </c>
      <c r="BD607" t="s">
        <v>360</v>
      </c>
      <c r="BE607" s="3" t="s">
        <v>346</v>
      </c>
    </row>
    <row r="608" spans="1:57" x14ac:dyDescent="0.3">
      <c r="A608">
        <v>4362</v>
      </c>
      <c r="B608" s="3"/>
      <c r="C608" s="3"/>
      <c r="D608" s="3"/>
      <c r="E608" s="3"/>
      <c r="F608" s="2"/>
      <c r="G608" s="3"/>
      <c r="H608" s="3"/>
      <c r="I608" s="3"/>
      <c r="J608" s="3"/>
      <c r="K608" s="2"/>
      <c r="L608" s="3"/>
      <c r="M608" s="3"/>
      <c r="N608" s="3"/>
      <c r="O608" s="3"/>
      <c r="P608" s="2"/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0</v>
      </c>
      <c r="BA608">
        <v>0</v>
      </c>
      <c r="BB608">
        <v>0</v>
      </c>
      <c r="BC608">
        <v>0</v>
      </c>
      <c r="BD608" t="s">
        <v>360</v>
      </c>
      <c r="BE608" s="3" t="s">
        <v>346</v>
      </c>
    </row>
    <row r="609" spans="1:57" x14ac:dyDescent="0.3">
      <c r="A609">
        <v>4363</v>
      </c>
      <c r="B609" s="3"/>
      <c r="C609" s="3"/>
      <c r="D609" s="3"/>
      <c r="E609" s="3"/>
      <c r="F609" s="2"/>
      <c r="G609" s="3"/>
      <c r="H609" s="3"/>
      <c r="I609" s="3"/>
      <c r="J609" s="3"/>
      <c r="K609" s="2"/>
      <c r="L609" s="3"/>
      <c r="M609" s="3"/>
      <c r="N609" s="3"/>
      <c r="O609" s="3"/>
      <c r="P609" s="2"/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0</v>
      </c>
      <c r="BA609">
        <v>0</v>
      </c>
      <c r="BB609">
        <v>0</v>
      </c>
      <c r="BC609">
        <v>0</v>
      </c>
      <c r="BD609" t="s">
        <v>360</v>
      </c>
      <c r="BE609" s="3" t="s">
        <v>346</v>
      </c>
    </row>
    <row r="610" spans="1:57" x14ac:dyDescent="0.3">
      <c r="A610">
        <v>4364</v>
      </c>
      <c r="B610" s="3"/>
      <c r="C610" s="3"/>
      <c r="D610" s="3"/>
      <c r="E610" s="3"/>
      <c r="F610" s="2"/>
      <c r="G610" s="3"/>
      <c r="H610" s="3"/>
      <c r="I610" s="3"/>
      <c r="J610" s="3"/>
      <c r="K610" s="2"/>
      <c r="L610" s="3"/>
      <c r="M610" s="3"/>
      <c r="N610" s="3"/>
      <c r="O610" s="3"/>
      <c r="P610" s="2"/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0</v>
      </c>
      <c r="BA610">
        <v>0</v>
      </c>
      <c r="BB610">
        <v>0</v>
      </c>
      <c r="BC610">
        <v>0</v>
      </c>
      <c r="BD610" t="s">
        <v>360</v>
      </c>
      <c r="BE610" s="3" t="s">
        <v>346</v>
      </c>
    </row>
    <row r="611" spans="1:57" x14ac:dyDescent="0.3">
      <c r="A611">
        <v>4365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360</v>
      </c>
      <c r="BE611" s="3" t="s">
        <v>346</v>
      </c>
    </row>
    <row r="612" spans="1:57" x14ac:dyDescent="0.3">
      <c r="A612">
        <v>4366</v>
      </c>
      <c r="B612" s="3"/>
      <c r="C612" s="3"/>
      <c r="D612" s="3"/>
      <c r="E612" s="3"/>
      <c r="F612" s="2"/>
      <c r="G612" s="3"/>
      <c r="H612" s="3"/>
      <c r="I612" s="3"/>
      <c r="J612" s="3"/>
      <c r="K612" s="2"/>
      <c r="L612" s="3"/>
      <c r="M612" s="3"/>
      <c r="N612" s="3"/>
      <c r="O612" s="3"/>
      <c r="P612" s="2"/>
      <c r="Q612" s="3"/>
      <c r="R612" s="3"/>
      <c r="S612" s="3"/>
      <c r="T612" s="3"/>
      <c r="U612" s="2"/>
      <c r="V612" s="3"/>
      <c r="W612" s="3"/>
      <c r="X612" s="3"/>
      <c r="Y612" s="3"/>
      <c r="Z612" s="2"/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0</v>
      </c>
      <c r="BA612">
        <v>0</v>
      </c>
      <c r="BB612">
        <v>0</v>
      </c>
      <c r="BC612">
        <v>0</v>
      </c>
      <c r="BD612" t="s">
        <v>360</v>
      </c>
      <c r="BE612" s="3" t="s">
        <v>346</v>
      </c>
    </row>
    <row r="613" spans="1:57" x14ac:dyDescent="0.3">
      <c r="A613">
        <v>4367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360</v>
      </c>
      <c r="BE613" s="3" t="s">
        <v>346</v>
      </c>
    </row>
    <row r="614" spans="1:57" x14ac:dyDescent="0.3">
      <c r="A614">
        <v>4368</v>
      </c>
      <c r="B614" s="3"/>
      <c r="C614" s="3"/>
      <c r="D614" s="3"/>
      <c r="E614" s="3"/>
      <c r="F614" s="2"/>
      <c r="G614" s="3"/>
      <c r="H614" s="3"/>
      <c r="I614" s="3"/>
      <c r="J614" s="3"/>
      <c r="K614" s="2"/>
      <c r="L614" s="3"/>
      <c r="M614" s="3"/>
      <c r="N614" s="3"/>
      <c r="O614" s="3"/>
      <c r="P614" s="2"/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0</v>
      </c>
      <c r="BA614">
        <v>0</v>
      </c>
      <c r="BB614">
        <v>0</v>
      </c>
      <c r="BC614">
        <v>0</v>
      </c>
      <c r="BD614" t="s">
        <v>360</v>
      </c>
      <c r="BE614" s="3" t="s">
        <v>346</v>
      </c>
    </row>
    <row r="615" spans="1:57" x14ac:dyDescent="0.3">
      <c r="A615">
        <v>4369</v>
      </c>
      <c r="B615" s="3"/>
      <c r="C615" s="3"/>
      <c r="D615" s="3"/>
      <c r="E615" s="3"/>
      <c r="F615" s="2"/>
      <c r="G615" s="3"/>
      <c r="H615" s="3"/>
      <c r="I615" s="3"/>
      <c r="J615" s="3"/>
      <c r="K615" s="2"/>
      <c r="L615" s="3"/>
      <c r="M615" s="3"/>
      <c r="N615" s="3"/>
      <c r="O615" s="3"/>
      <c r="P615" s="2"/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0</v>
      </c>
      <c r="BA615">
        <v>0</v>
      </c>
      <c r="BB615">
        <v>0</v>
      </c>
      <c r="BC615">
        <v>0</v>
      </c>
      <c r="BD615" t="s">
        <v>360</v>
      </c>
      <c r="BE615" s="3" t="s">
        <v>346</v>
      </c>
    </row>
    <row r="616" spans="1:57" x14ac:dyDescent="0.3">
      <c r="A616">
        <v>4370</v>
      </c>
      <c r="B616" s="3"/>
      <c r="C616" s="3"/>
      <c r="D616" s="3"/>
      <c r="E616" s="3"/>
      <c r="F616" s="2"/>
      <c r="G616" s="3"/>
      <c r="H616" s="3"/>
      <c r="I616" s="3"/>
      <c r="J616" s="3"/>
      <c r="K616" s="2"/>
      <c r="L616" s="3"/>
      <c r="M616" s="3"/>
      <c r="N616" s="3"/>
      <c r="O616" s="3"/>
      <c r="P616" s="2"/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0</v>
      </c>
      <c r="BA616">
        <v>0</v>
      </c>
      <c r="BB616">
        <v>0</v>
      </c>
      <c r="BC616">
        <v>0</v>
      </c>
      <c r="BD616" t="s">
        <v>360</v>
      </c>
      <c r="BE616" s="3" t="s">
        <v>346</v>
      </c>
    </row>
    <row r="617" spans="1:57" x14ac:dyDescent="0.3">
      <c r="A617">
        <v>4371</v>
      </c>
      <c r="B617" s="3"/>
      <c r="C617" s="3"/>
      <c r="D617" s="3"/>
      <c r="E617" s="3"/>
      <c r="F617" s="2"/>
      <c r="G617" s="3"/>
      <c r="H617" s="3"/>
      <c r="I617" s="3"/>
      <c r="J617" s="3"/>
      <c r="K617" s="2"/>
      <c r="L617" s="3"/>
      <c r="M617" s="3"/>
      <c r="N617" s="3"/>
      <c r="O617" s="3"/>
      <c r="P617" s="2"/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0</v>
      </c>
      <c r="BA617">
        <v>0</v>
      </c>
      <c r="BB617">
        <v>0</v>
      </c>
      <c r="BC617">
        <v>0</v>
      </c>
      <c r="BD617" t="s">
        <v>360</v>
      </c>
      <c r="BE617" s="3" t="s">
        <v>346</v>
      </c>
    </row>
    <row r="618" spans="1:57" x14ac:dyDescent="0.3">
      <c r="A618">
        <v>4372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360</v>
      </c>
      <c r="BE618" s="3" t="s">
        <v>346</v>
      </c>
    </row>
    <row r="619" spans="1:57" x14ac:dyDescent="0.3">
      <c r="A619">
        <v>4373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360</v>
      </c>
      <c r="BE619" s="3" t="s">
        <v>346</v>
      </c>
    </row>
    <row r="620" spans="1:57" x14ac:dyDescent="0.3">
      <c r="A620">
        <v>4374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360</v>
      </c>
      <c r="BE620" s="3" t="s">
        <v>346</v>
      </c>
    </row>
    <row r="621" spans="1:57" x14ac:dyDescent="0.3">
      <c r="A621">
        <v>4375</v>
      </c>
      <c r="B621" s="3"/>
      <c r="C621" s="3"/>
      <c r="D621" s="3"/>
      <c r="E621" s="3"/>
      <c r="F621" s="2"/>
      <c r="G621" s="3"/>
      <c r="H621" s="3"/>
      <c r="I621" s="3"/>
      <c r="J621" s="3"/>
      <c r="K621" s="2"/>
      <c r="L621" s="3"/>
      <c r="M621" s="3"/>
      <c r="N621" s="3"/>
      <c r="O621" s="3"/>
      <c r="P621" s="2"/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0</v>
      </c>
      <c r="BA621">
        <v>0</v>
      </c>
      <c r="BB621">
        <v>0</v>
      </c>
      <c r="BC621">
        <v>0</v>
      </c>
      <c r="BD621" t="s">
        <v>360</v>
      </c>
      <c r="BE621" s="3" t="s">
        <v>346</v>
      </c>
    </row>
    <row r="622" spans="1:57" x14ac:dyDescent="0.3">
      <c r="A622">
        <v>4376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360</v>
      </c>
      <c r="BE622" s="3" t="s">
        <v>346</v>
      </c>
    </row>
    <row r="623" spans="1:57" x14ac:dyDescent="0.3">
      <c r="A623">
        <v>4377</v>
      </c>
      <c r="B623" s="3"/>
      <c r="C623" s="3"/>
      <c r="D623" s="3"/>
      <c r="E623" s="3"/>
      <c r="F623" s="2"/>
      <c r="G623" s="3"/>
      <c r="H623" s="3"/>
      <c r="I623" s="3"/>
      <c r="J623" s="3"/>
      <c r="K623" s="2"/>
      <c r="L623" s="3"/>
      <c r="M623" s="3"/>
      <c r="N623" s="3"/>
      <c r="O623" s="3"/>
      <c r="P623" s="2"/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0</v>
      </c>
      <c r="BA623">
        <v>0</v>
      </c>
      <c r="BB623">
        <v>0</v>
      </c>
      <c r="BC623">
        <v>0</v>
      </c>
      <c r="BD623" t="s">
        <v>360</v>
      </c>
      <c r="BE623" s="3" t="s">
        <v>346</v>
      </c>
    </row>
    <row r="624" spans="1:57" x14ac:dyDescent="0.3">
      <c r="A624">
        <v>4378</v>
      </c>
      <c r="B624" s="3"/>
      <c r="C624" s="3"/>
      <c r="D624" s="3"/>
      <c r="E624" s="3"/>
      <c r="F624" s="2"/>
      <c r="G624" s="3"/>
      <c r="H624" s="3"/>
      <c r="I624" s="3"/>
      <c r="J624" s="3"/>
      <c r="K624" s="2"/>
      <c r="L624" s="3"/>
      <c r="M624" s="3"/>
      <c r="N624" s="3"/>
      <c r="O624" s="3"/>
      <c r="P624" s="2"/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0</v>
      </c>
      <c r="BA624">
        <v>0</v>
      </c>
      <c r="BB624">
        <v>0</v>
      </c>
      <c r="BC624">
        <v>0</v>
      </c>
      <c r="BD624" t="s">
        <v>360</v>
      </c>
      <c r="BE624" s="3" t="s">
        <v>346</v>
      </c>
    </row>
    <row r="625" spans="1:57" x14ac:dyDescent="0.3">
      <c r="A625">
        <v>4379</v>
      </c>
      <c r="B625" s="3"/>
      <c r="C625" s="3"/>
      <c r="D625" s="3"/>
      <c r="E625" s="3"/>
      <c r="F625" s="2"/>
      <c r="G625" s="3"/>
      <c r="H625" s="3"/>
      <c r="I625" s="3"/>
      <c r="J625" s="3"/>
      <c r="K625" s="2"/>
      <c r="L625" s="3"/>
      <c r="M625" s="3"/>
      <c r="N625" s="3"/>
      <c r="O625" s="3"/>
      <c r="P625" s="2"/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0</v>
      </c>
      <c r="BA625">
        <v>0</v>
      </c>
      <c r="BB625">
        <v>0</v>
      </c>
      <c r="BC625">
        <v>0</v>
      </c>
      <c r="BD625" t="s">
        <v>360</v>
      </c>
      <c r="BE625" s="3" t="s">
        <v>346</v>
      </c>
    </row>
    <row r="626" spans="1:57" x14ac:dyDescent="0.3">
      <c r="A626">
        <v>4380</v>
      </c>
      <c r="B626" s="3"/>
      <c r="C626" s="3"/>
      <c r="D626" s="3"/>
      <c r="E626" s="3"/>
      <c r="F626" s="2"/>
      <c r="G626" s="3"/>
      <c r="H626" s="3"/>
      <c r="I626" s="3"/>
      <c r="J626" s="3"/>
      <c r="K626" s="2"/>
      <c r="L626" s="3"/>
      <c r="M626" s="3"/>
      <c r="N626" s="3"/>
      <c r="O626" s="3"/>
      <c r="P626" s="2"/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0</v>
      </c>
      <c r="BA626">
        <v>0</v>
      </c>
      <c r="BB626">
        <v>0</v>
      </c>
      <c r="BC626">
        <v>0</v>
      </c>
      <c r="BD626" t="s">
        <v>360</v>
      </c>
      <c r="BE626" s="3" t="s">
        <v>346</v>
      </c>
    </row>
    <row r="627" spans="1:57" x14ac:dyDescent="0.3">
      <c r="A627">
        <v>4381</v>
      </c>
      <c r="B627" s="3"/>
      <c r="C627" s="3"/>
      <c r="D627" s="3"/>
      <c r="E627" s="3"/>
      <c r="F627" s="2"/>
      <c r="G627" s="3"/>
      <c r="H627" s="3"/>
      <c r="I627" s="3"/>
      <c r="J627" s="3"/>
      <c r="K627" s="2"/>
      <c r="L627" s="3"/>
      <c r="M627" s="3"/>
      <c r="N627" s="3"/>
      <c r="O627" s="3"/>
      <c r="P627" s="2"/>
      <c r="Q627" s="3"/>
      <c r="R627" s="3"/>
      <c r="S627" s="3"/>
      <c r="T627" s="3"/>
      <c r="U627" s="2"/>
      <c r="V627" s="3"/>
      <c r="W627" s="3"/>
      <c r="X627" s="3"/>
      <c r="Y627" s="3"/>
      <c r="Z627" s="2"/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0</v>
      </c>
      <c r="BA627">
        <v>0</v>
      </c>
      <c r="BB627">
        <v>0</v>
      </c>
      <c r="BC627">
        <v>0</v>
      </c>
      <c r="BD627" t="s">
        <v>360</v>
      </c>
      <c r="BE627" s="3" t="s">
        <v>346</v>
      </c>
    </row>
    <row r="628" spans="1:57" x14ac:dyDescent="0.3">
      <c r="A628">
        <v>4382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360</v>
      </c>
      <c r="BE628" s="3" t="s">
        <v>346</v>
      </c>
    </row>
    <row r="629" spans="1:57" x14ac:dyDescent="0.3">
      <c r="A629">
        <v>4383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360</v>
      </c>
      <c r="BE629" s="3" t="s">
        <v>346</v>
      </c>
    </row>
    <row r="630" spans="1:57" x14ac:dyDescent="0.3">
      <c r="A630">
        <v>4385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360</v>
      </c>
      <c r="BE630" s="3" t="s">
        <v>346</v>
      </c>
    </row>
    <row r="631" spans="1:57" x14ac:dyDescent="0.3">
      <c r="A631">
        <v>4386</v>
      </c>
      <c r="B631" s="3"/>
      <c r="C631" s="3"/>
      <c r="D631" s="3"/>
      <c r="E631" s="3"/>
      <c r="F631" s="2"/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0</v>
      </c>
      <c r="BA631">
        <v>0</v>
      </c>
      <c r="BB631">
        <v>0</v>
      </c>
      <c r="BC631">
        <v>0</v>
      </c>
      <c r="BD631" t="s">
        <v>360</v>
      </c>
      <c r="BE631" s="3" t="s">
        <v>346</v>
      </c>
    </row>
    <row r="632" spans="1:57" x14ac:dyDescent="0.3">
      <c r="A632">
        <v>4387</v>
      </c>
      <c r="B632" s="3"/>
      <c r="C632" s="3"/>
      <c r="D632" s="3"/>
      <c r="E632" s="3"/>
      <c r="F632" s="2"/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0</v>
      </c>
      <c r="BA632">
        <v>0</v>
      </c>
      <c r="BB632">
        <v>0</v>
      </c>
      <c r="BC632">
        <v>0</v>
      </c>
      <c r="BD632" t="s">
        <v>360</v>
      </c>
      <c r="BE632" s="3" t="s">
        <v>346</v>
      </c>
    </row>
    <row r="633" spans="1:57" x14ac:dyDescent="0.3">
      <c r="A633">
        <v>4388</v>
      </c>
      <c r="B633" s="3"/>
      <c r="C633" s="3"/>
      <c r="D633" s="3"/>
      <c r="E633" s="3"/>
      <c r="F633" s="2"/>
      <c r="G633" s="3"/>
      <c r="H633" s="3"/>
      <c r="I633" s="3"/>
      <c r="J633" s="3"/>
      <c r="K633" s="2"/>
      <c r="L633" s="3"/>
      <c r="M633" s="3"/>
      <c r="N633" s="3"/>
      <c r="O633" s="3"/>
      <c r="P633" s="2"/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0</v>
      </c>
      <c r="BA633">
        <v>0</v>
      </c>
      <c r="BB633">
        <v>0</v>
      </c>
      <c r="BC633">
        <v>0</v>
      </c>
      <c r="BD633" t="s">
        <v>360</v>
      </c>
      <c r="BE633" s="3" t="s">
        <v>346</v>
      </c>
    </row>
    <row r="634" spans="1:57" x14ac:dyDescent="0.3">
      <c r="A634">
        <v>4389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360</v>
      </c>
      <c r="BE634" s="3" t="s">
        <v>346</v>
      </c>
    </row>
    <row r="635" spans="1:57" x14ac:dyDescent="0.3">
      <c r="A635">
        <v>4390</v>
      </c>
      <c r="B635" s="3"/>
      <c r="C635" s="3"/>
      <c r="D635" s="3"/>
      <c r="E635" s="3"/>
      <c r="F635" s="2"/>
      <c r="G635" s="3"/>
      <c r="H635" s="3"/>
      <c r="I635" s="3"/>
      <c r="J635" s="3"/>
      <c r="K635" s="2"/>
      <c r="L635" s="3"/>
      <c r="M635" s="3"/>
      <c r="N635" s="3"/>
      <c r="O635" s="3"/>
      <c r="P635" s="2"/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0</v>
      </c>
      <c r="BA635">
        <v>0</v>
      </c>
      <c r="BB635">
        <v>0</v>
      </c>
      <c r="BC635">
        <v>0</v>
      </c>
      <c r="BD635" t="s">
        <v>360</v>
      </c>
      <c r="BE635" s="3" t="s">
        <v>346</v>
      </c>
    </row>
    <row r="636" spans="1:57" x14ac:dyDescent="0.3">
      <c r="A636">
        <v>4391</v>
      </c>
      <c r="B636" s="3"/>
      <c r="C636" s="3"/>
      <c r="D636" s="3"/>
      <c r="E636" s="3"/>
      <c r="F636" s="2"/>
      <c r="G636" s="3"/>
      <c r="H636" s="3"/>
      <c r="I636" s="3"/>
      <c r="J636" s="3"/>
      <c r="K636" s="2"/>
      <c r="L636" s="3"/>
      <c r="M636" s="3"/>
      <c r="N636" s="3"/>
      <c r="O636" s="3"/>
      <c r="P636" s="2"/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0</v>
      </c>
      <c r="BA636">
        <v>0</v>
      </c>
      <c r="BB636">
        <v>0</v>
      </c>
      <c r="BC636">
        <v>0</v>
      </c>
      <c r="BD636" t="s">
        <v>360</v>
      </c>
      <c r="BE636" s="3" t="s">
        <v>346</v>
      </c>
    </row>
    <row r="637" spans="1:57" x14ac:dyDescent="0.3">
      <c r="A637">
        <v>4392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360</v>
      </c>
      <c r="BE637" s="3" t="s">
        <v>346</v>
      </c>
    </row>
    <row r="638" spans="1:57" x14ac:dyDescent="0.3">
      <c r="A638">
        <v>4393</v>
      </c>
      <c r="B638" s="3"/>
      <c r="C638" s="3"/>
      <c r="D638" s="3"/>
      <c r="E638" s="3"/>
      <c r="F638" s="2"/>
      <c r="G638" s="3"/>
      <c r="H638" s="3"/>
      <c r="I638" s="3"/>
      <c r="J638" s="3"/>
      <c r="K638" s="2"/>
      <c r="L638" s="3"/>
      <c r="M638" s="3"/>
      <c r="N638" s="3"/>
      <c r="O638" s="3"/>
      <c r="P638" s="2"/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0</v>
      </c>
      <c r="BA638">
        <v>0</v>
      </c>
      <c r="BB638">
        <v>0</v>
      </c>
      <c r="BC638">
        <v>0</v>
      </c>
      <c r="BD638" t="s">
        <v>360</v>
      </c>
      <c r="BE638" s="3" t="s">
        <v>346</v>
      </c>
    </row>
    <row r="639" spans="1:57" x14ac:dyDescent="0.3">
      <c r="A639">
        <v>4394</v>
      </c>
      <c r="B639" s="3"/>
      <c r="C639" s="3"/>
      <c r="D639" s="3"/>
      <c r="E639" s="3"/>
      <c r="F639" s="2"/>
      <c r="G639" s="3"/>
      <c r="H639" s="3"/>
      <c r="I639" s="3"/>
      <c r="J639" s="3"/>
      <c r="K639" s="2"/>
      <c r="L639" s="3"/>
      <c r="M639" s="3"/>
      <c r="N639" s="3"/>
      <c r="O639" s="3"/>
      <c r="P639" s="2"/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0</v>
      </c>
      <c r="BA639">
        <v>0</v>
      </c>
      <c r="BB639">
        <v>0</v>
      </c>
      <c r="BC639">
        <v>0</v>
      </c>
      <c r="BD639" t="s">
        <v>360</v>
      </c>
      <c r="BE639" s="3" t="s">
        <v>346</v>
      </c>
    </row>
    <row r="640" spans="1:57" x14ac:dyDescent="0.3">
      <c r="A640">
        <v>4395</v>
      </c>
      <c r="B640" s="3"/>
      <c r="C640" s="3"/>
      <c r="D640" s="3"/>
      <c r="E640" s="3"/>
      <c r="F640" s="2"/>
      <c r="G640" s="3"/>
      <c r="H640" s="3"/>
      <c r="I640" s="3"/>
      <c r="J640" s="3"/>
      <c r="K640" s="2"/>
      <c r="L640" s="3"/>
      <c r="M640" s="3"/>
      <c r="N640" s="3"/>
      <c r="O640" s="3"/>
      <c r="P640" s="2"/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0</v>
      </c>
      <c r="BA640">
        <v>0</v>
      </c>
      <c r="BB640">
        <v>0</v>
      </c>
      <c r="BC640">
        <v>0</v>
      </c>
      <c r="BD640" t="s">
        <v>360</v>
      </c>
      <c r="BE640" s="3" t="s">
        <v>346</v>
      </c>
    </row>
    <row r="641" spans="1:57" x14ac:dyDescent="0.3">
      <c r="A641">
        <v>4396</v>
      </c>
      <c r="B641" s="3"/>
      <c r="C641" s="3"/>
      <c r="D641" s="3"/>
      <c r="E641" s="3"/>
      <c r="F641" s="2"/>
      <c r="G641" s="3"/>
      <c r="H641" s="3"/>
      <c r="I641" s="3"/>
      <c r="J641" s="3"/>
      <c r="K641" s="2"/>
      <c r="L641" s="3"/>
      <c r="M641" s="3"/>
      <c r="N641" s="3"/>
      <c r="O641" s="3"/>
      <c r="P641" s="2"/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0</v>
      </c>
      <c r="BA641">
        <v>0</v>
      </c>
      <c r="BB641">
        <v>0</v>
      </c>
      <c r="BC641">
        <v>0</v>
      </c>
      <c r="BD641" t="s">
        <v>360</v>
      </c>
      <c r="BE641" s="3" t="s">
        <v>346</v>
      </c>
    </row>
    <row r="642" spans="1:57" x14ac:dyDescent="0.3">
      <c r="A642">
        <v>4397</v>
      </c>
      <c r="B642" s="3"/>
      <c r="C642" s="3"/>
      <c r="D642" s="3"/>
      <c r="E642" s="3"/>
      <c r="F642" s="2"/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0</v>
      </c>
      <c r="BA642">
        <v>0</v>
      </c>
      <c r="BB642">
        <v>0</v>
      </c>
      <c r="BC642">
        <v>0</v>
      </c>
      <c r="BD642" t="s">
        <v>360</v>
      </c>
      <c r="BE642" s="3" t="s">
        <v>346</v>
      </c>
    </row>
    <row r="643" spans="1:57" x14ac:dyDescent="0.3">
      <c r="A643">
        <v>4398</v>
      </c>
      <c r="B643" s="3"/>
      <c r="C643" s="3"/>
      <c r="D643" s="3"/>
      <c r="E643" s="3"/>
      <c r="F643" s="2"/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0</v>
      </c>
      <c r="BA643">
        <v>0</v>
      </c>
      <c r="BB643">
        <v>0</v>
      </c>
      <c r="BC643">
        <v>0</v>
      </c>
      <c r="BD643" t="s">
        <v>360</v>
      </c>
      <c r="BE643" s="3" t="s">
        <v>346</v>
      </c>
    </row>
    <row r="644" spans="1:57" x14ac:dyDescent="0.3">
      <c r="A644">
        <v>4399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360</v>
      </c>
      <c r="BE644" s="3" t="s">
        <v>346</v>
      </c>
    </row>
    <row r="645" spans="1:57" x14ac:dyDescent="0.3">
      <c r="A645">
        <v>4400</v>
      </c>
      <c r="B645" s="3"/>
      <c r="C645" s="3"/>
      <c r="D645" s="3"/>
      <c r="E645" s="3"/>
      <c r="F645" s="2"/>
      <c r="G645" s="3"/>
      <c r="H645" s="3"/>
      <c r="I645" s="3"/>
      <c r="J645" s="3"/>
      <c r="K645" s="2"/>
      <c r="L645" s="3"/>
      <c r="M645" s="3"/>
      <c r="N645" s="3"/>
      <c r="O645" s="3"/>
      <c r="P645" s="2"/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0</v>
      </c>
      <c r="BA645">
        <v>0</v>
      </c>
      <c r="BB645">
        <v>0</v>
      </c>
      <c r="BC645">
        <v>0</v>
      </c>
      <c r="BD645" t="s">
        <v>360</v>
      </c>
      <c r="BE645" s="3" t="s">
        <v>346</v>
      </c>
    </row>
    <row r="646" spans="1:57" x14ac:dyDescent="0.3">
      <c r="A646">
        <v>4401</v>
      </c>
      <c r="B646" s="3"/>
      <c r="C646" s="3"/>
      <c r="D646" s="3"/>
      <c r="E646" s="3"/>
      <c r="F646" s="2"/>
      <c r="G646" s="3"/>
      <c r="H646" s="3"/>
      <c r="I646" s="3"/>
      <c r="J646" s="3"/>
      <c r="K646" s="2"/>
      <c r="L646" s="3"/>
      <c r="M646" s="3"/>
      <c r="N646" s="3"/>
      <c r="O646" s="3"/>
      <c r="P646" s="2"/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0</v>
      </c>
      <c r="BA646">
        <v>0</v>
      </c>
      <c r="BB646">
        <v>0</v>
      </c>
      <c r="BC646">
        <v>0</v>
      </c>
      <c r="BD646" t="s">
        <v>360</v>
      </c>
      <c r="BE646" s="3" t="s">
        <v>346</v>
      </c>
    </row>
    <row r="647" spans="1:57" x14ac:dyDescent="0.3">
      <c r="A647">
        <v>4402</v>
      </c>
      <c r="B647" s="3"/>
      <c r="C647" s="3"/>
      <c r="D647" s="3"/>
      <c r="E647" s="3"/>
      <c r="F647" s="2"/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0</v>
      </c>
      <c r="BA647">
        <v>0</v>
      </c>
      <c r="BB647">
        <v>0</v>
      </c>
      <c r="BC647">
        <v>0</v>
      </c>
      <c r="BD647" t="s">
        <v>360</v>
      </c>
      <c r="BE647" s="3" t="s">
        <v>346</v>
      </c>
    </row>
    <row r="648" spans="1:57" x14ac:dyDescent="0.3">
      <c r="A648">
        <v>4403</v>
      </c>
      <c r="B648" s="3"/>
      <c r="C648" s="3"/>
      <c r="D648" s="3"/>
      <c r="E648" s="3"/>
      <c r="F648" s="2"/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0</v>
      </c>
      <c r="BA648">
        <v>0</v>
      </c>
      <c r="BB648">
        <v>0</v>
      </c>
      <c r="BC648">
        <v>0</v>
      </c>
      <c r="BD648" t="s">
        <v>360</v>
      </c>
      <c r="BE648" s="3" t="s">
        <v>346</v>
      </c>
    </row>
    <row r="649" spans="1:57" x14ac:dyDescent="0.3">
      <c r="A649">
        <v>4404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360</v>
      </c>
      <c r="BE649" s="3" t="s">
        <v>346</v>
      </c>
    </row>
    <row r="650" spans="1:57" x14ac:dyDescent="0.3">
      <c r="A650">
        <v>4405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360</v>
      </c>
      <c r="BE650" s="3" t="s">
        <v>346</v>
      </c>
    </row>
    <row r="651" spans="1:57" x14ac:dyDescent="0.3">
      <c r="A651">
        <v>4406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360</v>
      </c>
      <c r="BE651" s="3" t="s">
        <v>346</v>
      </c>
    </row>
    <row r="652" spans="1:57" x14ac:dyDescent="0.3">
      <c r="A652">
        <v>4407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360</v>
      </c>
      <c r="BE652" s="3" t="s">
        <v>346</v>
      </c>
    </row>
    <row r="653" spans="1:57" x14ac:dyDescent="0.3">
      <c r="A653">
        <v>4408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360</v>
      </c>
      <c r="BE653" s="3" t="s">
        <v>346</v>
      </c>
    </row>
    <row r="654" spans="1:57" x14ac:dyDescent="0.3">
      <c r="A654">
        <v>4409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360</v>
      </c>
      <c r="BE654" s="3" t="s">
        <v>346</v>
      </c>
    </row>
    <row r="655" spans="1:57" x14ac:dyDescent="0.3">
      <c r="A655">
        <v>4410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360</v>
      </c>
      <c r="BE655" s="3" t="s">
        <v>346</v>
      </c>
    </row>
    <row r="656" spans="1:57" x14ac:dyDescent="0.3">
      <c r="A656">
        <v>4413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360</v>
      </c>
      <c r="BE656" s="3" t="s">
        <v>346</v>
      </c>
    </row>
    <row r="657" spans="1:57" x14ac:dyDescent="0.3">
      <c r="A657">
        <v>4414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360</v>
      </c>
      <c r="BE657" s="3" t="s">
        <v>346</v>
      </c>
    </row>
    <row r="658" spans="1:57" x14ac:dyDescent="0.3">
      <c r="A658">
        <v>4415</v>
      </c>
      <c r="B658" s="3"/>
      <c r="C658" s="3"/>
      <c r="D658" s="3"/>
      <c r="E658" s="3"/>
      <c r="F658" s="2"/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0</v>
      </c>
      <c r="BA658">
        <v>0</v>
      </c>
      <c r="BB658">
        <v>0</v>
      </c>
      <c r="BC658">
        <v>0</v>
      </c>
      <c r="BD658" t="s">
        <v>360</v>
      </c>
      <c r="BE658" s="3" t="s">
        <v>346</v>
      </c>
    </row>
    <row r="659" spans="1:57" x14ac:dyDescent="0.3">
      <c r="A659">
        <v>4416</v>
      </c>
      <c r="B659" s="3"/>
      <c r="C659" s="3"/>
      <c r="D659" s="3"/>
      <c r="E659" s="3"/>
      <c r="F659" s="2"/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0</v>
      </c>
      <c r="BA659">
        <v>0</v>
      </c>
      <c r="BB659">
        <v>0</v>
      </c>
      <c r="BC659">
        <v>0</v>
      </c>
      <c r="BD659" t="s">
        <v>360</v>
      </c>
      <c r="BE659" s="3" t="s">
        <v>346</v>
      </c>
    </row>
    <row r="660" spans="1:57" x14ac:dyDescent="0.3">
      <c r="A660">
        <v>4418</v>
      </c>
      <c r="B660" s="3"/>
      <c r="C660" s="3"/>
      <c r="D660" s="3"/>
      <c r="E660" s="3"/>
      <c r="F660" s="2"/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0</v>
      </c>
      <c r="BA660">
        <v>0</v>
      </c>
      <c r="BB660">
        <v>0</v>
      </c>
      <c r="BC660">
        <v>0</v>
      </c>
      <c r="BD660" t="s">
        <v>360</v>
      </c>
      <c r="BE660" s="3" t="s">
        <v>346</v>
      </c>
    </row>
    <row r="661" spans="1:57" x14ac:dyDescent="0.3">
      <c r="A661">
        <v>4419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360</v>
      </c>
      <c r="BE661" s="3" t="s">
        <v>346</v>
      </c>
    </row>
    <row r="662" spans="1:57" x14ac:dyDescent="0.3">
      <c r="A662">
        <v>4420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360</v>
      </c>
      <c r="BE662" s="3" t="s">
        <v>346</v>
      </c>
    </row>
    <row r="663" spans="1:57" x14ac:dyDescent="0.3">
      <c r="A663">
        <v>4421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360</v>
      </c>
      <c r="BE663" s="3" t="s">
        <v>346</v>
      </c>
    </row>
    <row r="664" spans="1:57" x14ac:dyDescent="0.3">
      <c r="A664">
        <v>4422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360</v>
      </c>
      <c r="BE664" s="3" t="s">
        <v>346</v>
      </c>
    </row>
    <row r="665" spans="1:57" x14ac:dyDescent="0.3">
      <c r="A665">
        <v>4423</v>
      </c>
      <c r="B665" s="3"/>
      <c r="C665" s="3"/>
      <c r="D665" s="3"/>
      <c r="E665" s="3"/>
      <c r="F665" s="2"/>
      <c r="G665" s="3"/>
      <c r="H665" s="3"/>
      <c r="I665" s="3"/>
      <c r="J665" s="3"/>
      <c r="K665" s="2"/>
      <c r="L665" s="3"/>
      <c r="M665" s="3"/>
      <c r="N665" s="3"/>
      <c r="O665" s="3"/>
      <c r="P665" s="2"/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0</v>
      </c>
      <c r="BA665">
        <v>0</v>
      </c>
      <c r="BB665">
        <v>0</v>
      </c>
      <c r="BC665">
        <v>0</v>
      </c>
      <c r="BD665" t="s">
        <v>360</v>
      </c>
      <c r="BE665" s="3" t="s">
        <v>346</v>
      </c>
    </row>
    <row r="666" spans="1:57" x14ac:dyDescent="0.3">
      <c r="A666">
        <v>4424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360</v>
      </c>
      <c r="BE666" s="3" t="s">
        <v>346</v>
      </c>
    </row>
    <row r="667" spans="1:57" x14ac:dyDescent="0.3">
      <c r="A667">
        <v>4425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360</v>
      </c>
      <c r="BE667" s="3" t="s">
        <v>346</v>
      </c>
    </row>
    <row r="668" spans="1:57" x14ac:dyDescent="0.3">
      <c r="A668">
        <v>4426</v>
      </c>
      <c r="B668" s="3"/>
      <c r="C668" s="3"/>
      <c r="D668" s="3"/>
      <c r="E668" s="3"/>
      <c r="F668" s="2"/>
      <c r="G668" s="3"/>
      <c r="H668" s="3"/>
      <c r="I668" s="3"/>
      <c r="J668" s="3"/>
      <c r="K668" s="2"/>
      <c r="L668" s="3"/>
      <c r="M668" s="3"/>
      <c r="N668" s="3"/>
      <c r="O668" s="3"/>
      <c r="P668" s="2"/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0</v>
      </c>
      <c r="BA668">
        <v>0</v>
      </c>
      <c r="BB668">
        <v>0</v>
      </c>
      <c r="BC668">
        <v>0</v>
      </c>
      <c r="BD668" t="s">
        <v>360</v>
      </c>
      <c r="BE668" s="3" t="s">
        <v>346</v>
      </c>
    </row>
    <row r="669" spans="1:57" x14ac:dyDescent="0.3">
      <c r="A669">
        <v>4427</v>
      </c>
      <c r="B669" s="3"/>
      <c r="C669" s="3"/>
      <c r="D669" s="3"/>
      <c r="E669" s="3"/>
      <c r="F669" s="2"/>
      <c r="G669" s="3"/>
      <c r="H669" s="3"/>
      <c r="I669" s="3"/>
      <c r="J669" s="3"/>
      <c r="K669" s="2"/>
      <c r="L669" s="3"/>
      <c r="M669" s="3"/>
      <c r="N669" s="3"/>
      <c r="O669" s="3"/>
      <c r="P669" s="2"/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0</v>
      </c>
      <c r="BA669">
        <v>0</v>
      </c>
      <c r="BB669">
        <v>0</v>
      </c>
      <c r="BC669">
        <v>0</v>
      </c>
      <c r="BD669" t="s">
        <v>360</v>
      </c>
      <c r="BE669" s="3" t="s">
        <v>346</v>
      </c>
    </row>
    <row r="670" spans="1:57" x14ac:dyDescent="0.3">
      <c r="A670">
        <v>4428</v>
      </c>
      <c r="B670" s="3"/>
      <c r="C670" s="3"/>
      <c r="D670" s="3"/>
      <c r="E670" s="3"/>
      <c r="F670" s="2"/>
      <c r="G670" s="3"/>
      <c r="H670" s="3"/>
      <c r="I670" s="3"/>
      <c r="J670" s="3"/>
      <c r="K670" s="2"/>
      <c r="L670" s="3"/>
      <c r="M670" s="3"/>
      <c r="N670" s="3"/>
      <c r="O670" s="3"/>
      <c r="P670" s="2"/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0</v>
      </c>
      <c r="BA670">
        <v>0</v>
      </c>
      <c r="BB670">
        <v>0</v>
      </c>
      <c r="BC670">
        <v>0</v>
      </c>
      <c r="BD670" t="s">
        <v>360</v>
      </c>
      <c r="BE670" s="3" t="s">
        <v>346</v>
      </c>
    </row>
    <row r="671" spans="1:57" x14ac:dyDescent="0.3">
      <c r="A671">
        <v>4429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360</v>
      </c>
      <c r="BE671" s="3" t="s">
        <v>346</v>
      </c>
    </row>
    <row r="672" spans="1:57" x14ac:dyDescent="0.3">
      <c r="A672">
        <v>4430</v>
      </c>
      <c r="B672" s="3"/>
      <c r="C672" s="3"/>
      <c r="D672" s="3"/>
      <c r="E672" s="3"/>
      <c r="F672" s="2"/>
      <c r="G672" s="3"/>
      <c r="H672" s="3"/>
      <c r="I672" s="3"/>
      <c r="J672" s="3"/>
      <c r="K672" s="2"/>
      <c r="L672" s="3"/>
      <c r="M672" s="3"/>
      <c r="N672" s="3"/>
      <c r="O672" s="3"/>
      <c r="P672" s="2"/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0</v>
      </c>
      <c r="BA672">
        <v>0</v>
      </c>
      <c r="BB672">
        <v>0</v>
      </c>
      <c r="BC672">
        <v>0</v>
      </c>
      <c r="BD672" t="s">
        <v>360</v>
      </c>
      <c r="BE672" s="3" t="s">
        <v>346</v>
      </c>
    </row>
    <row r="673" spans="1:57" x14ac:dyDescent="0.3">
      <c r="A673">
        <v>4431</v>
      </c>
      <c r="B673" s="3"/>
      <c r="C673" s="3"/>
      <c r="D673" s="3"/>
      <c r="E673" s="3"/>
      <c r="F673" s="2"/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0</v>
      </c>
      <c r="BA673">
        <v>0</v>
      </c>
      <c r="BB673">
        <v>0</v>
      </c>
      <c r="BC673">
        <v>0</v>
      </c>
      <c r="BD673" t="s">
        <v>360</v>
      </c>
      <c r="BE673" s="3" t="s">
        <v>346</v>
      </c>
    </row>
    <row r="674" spans="1:57" x14ac:dyDescent="0.3">
      <c r="A674">
        <v>4432</v>
      </c>
      <c r="B674" s="3"/>
      <c r="C674" s="3"/>
      <c r="D674" s="3"/>
      <c r="E674" s="3"/>
      <c r="F674" s="2"/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0</v>
      </c>
      <c r="BA674">
        <v>0</v>
      </c>
      <c r="BB674">
        <v>0</v>
      </c>
      <c r="BC674">
        <v>0</v>
      </c>
      <c r="BD674" t="s">
        <v>360</v>
      </c>
      <c r="BE674" s="3" t="s">
        <v>346</v>
      </c>
    </row>
    <row r="675" spans="1:57" x14ac:dyDescent="0.3">
      <c r="A675">
        <v>4433</v>
      </c>
      <c r="B675" s="3"/>
      <c r="C675" s="3"/>
      <c r="D675" s="3"/>
      <c r="E675" s="3"/>
      <c r="F675" s="2"/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0</v>
      </c>
      <c r="BA675">
        <v>0</v>
      </c>
      <c r="BB675">
        <v>0</v>
      </c>
      <c r="BC675">
        <v>0</v>
      </c>
      <c r="BD675" t="s">
        <v>360</v>
      </c>
      <c r="BE675" s="3" t="s">
        <v>346</v>
      </c>
    </row>
    <row r="676" spans="1:57" x14ac:dyDescent="0.3">
      <c r="A676">
        <v>4434</v>
      </c>
      <c r="B676" s="3"/>
      <c r="C676" s="3"/>
      <c r="D676" s="3"/>
      <c r="E676" s="3"/>
      <c r="F676" s="2"/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0</v>
      </c>
      <c r="BA676">
        <v>0</v>
      </c>
      <c r="BB676">
        <v>0</v>
      </c>
      <c r="BC676">
        <v>0</v>
      </c>
      <c r="BD676" t="s">
        <v>360</v>
      </c>
      <c r="BE676" s="3" t="s">
        <v>346</v>
      </c>
    </row>
    <row r="677" spans="1:57" x14ac:dyDescent="0.3">
      <c r="A677">
        <v>4435</v>
      </c>
      <c r="B677" s="3"/>
      <c r="C677" s="3"/>
      <c r="D677" s="3"/>
      <c r="E677" s="3"/>
      <c r="F677" s="2"/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0</v>
      </c>
      <c r="BA677">
        <v>0</v>
      </c>
      <c r="BB677">
        <v>0</v>
      </c>
      <c r="BC677">
        <v>0</v>
      </c>
      <c r="BD677" t="s">
        <v>360</v>
      </c>
      <c r="BE677" s="3" t="s">
        <v>346</v>
      </c>
    </row>
    <row r="678" spans="1:57" x14ac:dyDescent="0.3">
      <c r="A678">
        <v>4469</v>
      </c>
      <c r="B678" s="3" t="s">
        <v>55</v>
      </c>
      <c r="C678" s="3" t="s">
        <v>56</v>
      </c>
      <c r="D678" s="3" t="s">
        <v>201</v>
      </c>
      <c r="E678" s="3" t="s">
        <v>36</v>
      </c>
      <c r="F678" s="2">
        <v>46246.632989652775</v>
      </c>
      <c r="G678" s="3"/>
      <c r="H678" s="3"/>
      <c r="I678" s="3"/>
      <c r="J678" s="3"/>
      <c r="K678" s="2"/>
      <c r="L678" s="3" t="s">
        <v>48</v>
      </c>
      <c r="M678" s="3" t="s">
        <v>49</v>
      </c>
      <c r="N678" s="3" t="s">
        <v>200</v>
      </c>
      <c r="O678" s="3" t="s">
        <v>36</v>
      </c>
      <c r="P678" s="2">
        <v>46246.633052685182</v>
      </c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2</v>
      </c>
      <c r="BA678">
        <v>2</v>
      </c>
      <c r="BB678">
        <v>0</v>
      </c>
      <c r="BC678">
        <v>2</v>
      </c>
      <c r="BD678" t="s">
        <v>359</v>
      </c>
      <c r="BE678" s="3" t="s">
        <v>37</v>
      </c>
    </row>
    <row r="679" spans="1:57" x14ac:dyDescent="0.3">
      <c r="A679">
        <v>4470</v>
      </c>
      <c r="B679" s="3" t="s">
        <v>299</v>
      </c>
      <c r="C679" s="3" t="s">
        <v>300</v>
      </c>
      <c r="D679" s="3" t="s">
        <v>198</v>
      </c>
      <c r="E679" s="3" t="s">
        <v>36</v>
      </c>
      <c r="F679" s="2">
        <v>46233.426201828705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198</v>
      </c>
      <c r="O679" s="3" t="s">
        <v>36</v>
      </c>
      <c r="P679" s="2">
        <v>46233.426334212963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359</v>
      </c>
      <c r="BE679" s="3" t="s">
        <v>37</v>
      </c>
    </row>
    <row r="680" spans="1:57" x14ac:dyDescent="0.3">
      <c r="A680">
        <v>4471</v>
      </c>
      <c r="B680" s="3" t="s">
        <v>295</v>
      </c>
      <c r="C680" s="3" t="s">
        <v>296</v>
      </c>
      <c r="D680" s="3" t="s">
        <v>200</v>
      </c>
      <c r="E680" s="3" t="s">
        <v>36</v>
      </c>
      <c r="F680" s="2">
        <v>46231.561041736109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200</v>
      </c>
      <c r="O680" s="3" t="s">
        <v>36</v>
      </c>
      <c r="P680" s="2">
        <v>46231.561131388888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359</v>
      </c>
      <c r="BE680" s="3" t="s">
        <v>37</v>
      </c>
    </row>
    <row r="681" spans="1:57" x14ac:dyDescent="0.3">
      <c r="A681">
        <v>4488</v>
      </c>
      <c r="B681" s="3" t="s">
        <v>55</v>
      </c>
      <c r="C681" s="3" t="s">
        <v>56</v>
      </c>
      <c r="D681" s="3" t="s">
        <v>201</v>
      </c>
      <c r="E681" s="3"/>
      <c r="F681" s="2">
        <v>46248.668541377316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200</v>
      </c>
      <c r="O681" s="3"/>
      <c r="P681" s="2">
        <v>46248.668630891203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0</v>
      </c>
      <c r="BB681">
        <v>0</v>
      </c>
      <c r="BC681">
        <v>2</v>
      </c>
      <c r="BD681" t="s">
        <v>359</v>
      </c>
      <c r="BE681" s="3" t="s">
        <v>345</v>
      </c>
    </row>
    <row r="682" spans="1:57" x14ac:dyDescent="0.3">
      <c r="A682">
        <v>4489</v>
      </c>
      <c r="B682" s="3" t="s">
        <v>55</v>
      </c>
      <c r="C682" s="3" t="s">
        <v>56</v>
      </c>
      <c r="D682" s="3" t="s">
        <v>201</v>
      </c>
      <c r="E682" s="3"/>
      <c r="F682" s="2">
        <v>46231.471668229169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200</v>
      </c>
      <c r="O682" s="3"/>
      <c r="P682" s="2">
        <v>46231.471507175927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0</v>
      </c>
      <c r="BB682">
        <v>0</v>
      </c>
      <c r="BC682">
        <v>2</v>
      </c>
      <c r="BD682" t="s">
        <v>359</v>
      </c>
      <c r="BE682" s="3" t="s">
        <v>345</v>
      </c>
    </row>
    <row r="683" spans="1:57" x14ac:dyDescent="0.3">
      <c r="A683">
        <v>4490</v>
      </c>
      <c r="B683" s="3" t="s">
        <v>363</v>
      </c>
      <c r="C683" s="3" t="s">
        <v>364</v>
      </c>
      <c r="D683" s="3" t="s">
        <v>200</v>
      </c>
      <c r="E683" s="3"/>
      <c r="F683" s="2">
        <v>46233.682052986114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200</v>
      </c>
      <c r="O683" s="3"/>
      <c r="P683" s="2">
        <v>46233.681952685183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0</v>
      </c>
      <c r="BB683">
        <v>0</v>
      </c>
      <c r="BC683">
        <v>2</v>
      </c>
      <c r="BD683" t="s">
        <v>359</v>
      </c>
      <c r="BE683" s="3" t="s">
        <v>345</v>
      </c>
    </row>
    <row r="684" spans="1:57" x14ac:dyDescent="0.3">
      <c r="A684">
        <v>4491</v>
      </c>
      <c r="B684" s="3" t="s">
        <v>52</v>
      </c>
      <c r="C684" s="3" t="s">
        <v>53</v>
      </c>
      <c r="D684" s="3" t="s">
        <v>200</v>
      </c>
      <c r="E684" s="3"/>
      <c r="F684" s="2">
        <v>46248.660184699074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200</v>
      </c>
      <c r="O684" s="3"/>
      <c r="P684" s="2">
        <v>46248.660254826391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0</v>
      </c>
      <c r="BB684">
        <v>0</v>
      </c>
      <c r="BC684">
        <v>2</v>
      </c>
      <c r="BD684" t="s">
        <v>359</v>
      </c>
      <c r="BE684" s="3" t="s">
        <v>345</v>
      </c>
    </row>
    <row r="685" spans="1:57" x14ac:dyDescent="0.3">
      <c r="A685">
        <v>4493</v>
      </c>
      <c r="B685" s="3" t="s">
        <v>299</v>
      </c>
      <c r="C685" s="3" t="s">
        <v>300</v>
      </c>
      <c r="D685" s="3" t="s">
        <v>200</v>
      </c>
      <c r="E685" s="3"/>
      <c r="F685" s="2">
        <v>46248.692182245373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200</v>
      </c>
      <c r="O685" s="3"/>
      <c r="P685" s="2">
        <v>46248.69223922454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0</v>
      </c>
      <c r="BB685">
        <v>0</v>
      </c>
      <c r="BC685">
        <v>2</v>
      </c>
      <c r="BD685" t="s">
        <v>359</v>
      </c>
      <c r="BE685" s="3" t="s">
        <v>345</v>
      </c>
    </row>
    <row r="686" spans="1:57" x14ac:dyDescent="0.3">
      <c r="A686">
        <v>4495</v>
      </c>
      <c r="B686" s="3" t="s">
        <v>55</v>
      </c>
      <c r="C686" s="3" t="s">
        <v>56</v>
      </c>
      <c r="D686" s="3" t="s">
        <v>201</v>
      </c>
      <c r="E686" s="3"/>
      <c r="F686" s="2">
        <v>46248.693038182872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200</v>
      </c>
      <c r="O686" s="3"/>
      <c r="P686" s="2">
        <v>46248.693173796295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0</v>
      </c>
      <c r="BB686">
        <v>0</v>
      </c>
      <c r="BC686">
        <v>2</v>
      </c>
      <c r="BD686" t="s">
        <v>359</v>
      </c>
      <c r="BE686" s="3" t="s">
        <v>345</v>
      </c>
    </row>
    <row r="687" spans="1:57" x14ac:dyDescent="0.3">
      <c r="A687">
        <v>4498</v>
      </c>
      <c r="B687" s="3" t="s">
        <v>414</v>
      </c>
      <c r="C687" s="3" t="s">
        <v>415</v>
      </c>
      <c r="D687" s="3" t="s">
        <v>416</v>
      </c>
      <c r="E687" s="3"/>
      <c r="F687" s="2">
        <v>46248.692453321761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198</v>
      </c>
      <c r="O687" s="3"/>
      <c r="P687" s="2">
        <v>46248.69252060185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359</v>
      </c>
      <c r="BE687" s="3" t="s">
        <v>345</v>
      </c>
    </row>
    <row r="688" spans="1:57" x14ac:dyDescent="0.3">
      <c r="A688">
        <v>4522</v>
      </c>
      <c r="B688" s="3" t="s">
        <v>55</v>
      </c>
      <c r="C688" s="3" t="s">
        <v>56</v>
      </c>
      <c r="D688" s="3" t="s">
        <v>201</v>
      </c>
      <c r="E688" s="3"/>
      <c r="F688" s="2">
        <v>46248.692755381948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200</v>
      </c>
      <c r="O688" s="3"/>
      <c r="P688" s="2">
        <v>46248.692819398151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359</v>
      </c>
      <c r="BE688" s="3" t="s">
        <v>345</v>
      </c>
    </row>
    <row r="689" spans="1:57" x14ac:dyDescent="0.3">
      <c r="A689">
        <v>4657</v>
      </c>
      <c r="B689" s="3" t="s">
        <v>124</v>
      </c>
      <c r="C689" s="3" t="s">
        <v>125</v>
      </c>
      <c r="D689" s="3" t="s">
        <v>220</v>
      </c>
      <c r="E689" s="3" t="s">
        <v>36</v>
      </c>
      <c r="F689" s="2">
        <v>46211.604438402777</v>
      </c>
      <c r="G689" s="3"/>
      <c r="H689" s="3"/>
      <c r="I689" s="3"/>
      <c r="J689" s="3"/>
      <c r="K689" s="2"/>
      <c r="L689" s="3"/>
      <c r="M689" s="3"/>
      <c r="N689" s="3"/>
      <c r="O689" s="3"/>
      <c r="P689" s="2"/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1</v>
      </c>
      <c r="BA689">
        <v>1</v>
      </c>
      <c r="BB689">
        <v>0</v>
      </c>
      <c r="BC689">
        <v>1</v>
      </c>
      <c r="BD689" t="s">
        <v>359</v>
      </c>
      <c r="BE689" s="3" t="s">
        <v>37</v>
      </c>
    </row>
    <row r="690" spans="1:57" x14ac:dyDescent="0.3">
      <c r="A690">
        <v>4658</v>
      </c>
      <c r="B690" s="3" t="s">
        <v>71</v>
      </c>
      <c r="C690" s="3" t="s">
        <v>72</v>
      </c>
      <c r="D690" s="3" t="s">
        <v>207</v>
      </c>
      <c r="E690" s="3" t="s">
        <v>36</v>
      </c>
      <c r="F690" s="2">
        <v>46204.513583715277</v>
      </c>
      <c r="G690" s="3"/>
      <c r="H690" s="3"/>
      <c r="I690" s="3"/>
      <c r="J690" s="3"/>
      <c r="K690" s="2"/>
      <c r="L690" s="3" t="s">
        <v>138</v>
      </c>
      <c r="M690" s="3" t="s">
        <v>139</v>
      </c>
      <c r="N690" s="3" t="s">
        <v>207</v>
      </c>
      <c r="O690" s="3" t="s">
        <v>36</v>
      </c>
      <c r="P690" s="2">
        <v>46204.518836608797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2</v>
      </c>
      <c r="BB690">
        <v>0</v>
      </c>
      <c r="BC690">
        <v>2</v>
      </c>
      <c r="BD690" t="s">
        <v>359</v>
      </c>
      <c r="BE690" s="3" t="s">
        <v>37</v>
      </c>
    </row>
    <row r="691" spans="1:57" x14ac:dyDescent="0.3">
      <c r="A691">
        <v>4659</v>
      </c>
      <c r="B691" s="3" t="s">
        <v>63</v>
      </c>
      <c r="C691" s="3" t="s">
        <v>64</v>
      </c>
      <c r="D691" s="3" t="s">
        <v>193</v>
      </c>
      <c r="E691" s="3" t="s">
        <v>36</v>
      </c>
      <c r="F691" s="2">
        <v>46192.506936874997</v>
      </c>
      <c r="G691" s="3"/>
      <c r="H691" s="3"/>
      <c r="I691" s="3"/>
      <c r="J691" s="3"/>
      <c r="K691" s="2"/>
      <c r="L691" s="3" t="s">
        <v>59</v>
      </c>
      <c r="M691" s="3" t="s">
        <v>60</v>
      </c>
      <c r="N691" s="3" t="s">
        <v>193</v>
      </c>
      <c r="O691" s="3" t="s">
        <v>36</v>
      </c>
      <c r="P691" s="2">
        <v>46192.507323715276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359</v>
      </c>
      <c r="BE691" s="3" t="s">
        <v>37</v>
      </c>
    </row>
    <row r="692" spans="1:57" x14ac:dyDescent="0.3">
      <c r="A692">
        <v>4698</v>
      </c>
      <c r="B692" s="3" t="s">
        <v>101</v>
      </c>
      <c r="C692" s="3" t="s">
        <v>102</v>
      </c>
      <c r="D692" s="3" t="s">
        <v>245</v>
      </c>
      <c r="E692" s="3" t="s">
        <v>36</v>
      </c>
      <c r="F692" s="2">
        <v>46176.459620335649</v>
      </c>
      <c r="G692" s="3"/>
      <c r="H692" s="3"/>
      <c r="I692" s="3"/>
      <c r="J692" s="3"/>
      <c r="K692" s="2"/>
      <c r="L692" s="3" t="s">
        <v>73</v>
      </c>
      <c r="M692" s="3" t="s">
        <v>74</v>
      </c>
      <c r="N692" s="3" t="s">
        <v>245</v>
      </c>
      <c r="O692" s="3" t="s">
        <v>36</v>
      </c>
      <c r="P692" s="2">
        <v>46176.459540069445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359</v>
      </c>
      <c r="BE692" s="3" t="s">
        <v>37</v>
      </c>
    </row>
    <row r="693" spans="1:57" x14ac:dyDescent="0.3">
      <c r="A693">
        <v>4699</v>
      </c>
      <c r="B693" s="3" t="s">
        <v>152</v>
      </c>
      <c r="C693" s="3" t="s">
        <v>153</v>
      </c>
      <c r="D693" s="3" t="s">
        <v>246</v>
      </c>
      <c r="E693" s="3" t="s">
        <v>36</v>
      </c>
      <c r="F693" s="2">
        <v>46176.477262743058</v>
      </c>
      <c r="G693" s="3"/>
      <c r="H693" s="3"/>
      <c r="I693" s="3"/>
      <c r="J693" s="3"/>
      <c r="K693" s="2"/>
      <c r="L693" s="3" t="s">
        <v>48</v>
      </c>
      <c r="M693" s="3" t="s">
        <v>49</v>
      </c>
      <c r="N693" s="3" t="s">
        <v>200</v>
      </c>
      <c r="O693" s="3" t="s">
        <v>36</v>
      </c>
      <c r="P693" s="2">
        <v>46176.477129583334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359</v>
      </c>
      <c r="BE693" s="3" t="s">
        <v>37</v>
      </c>
    </row>
    <row r="694" spans="1:57" x14ac:dyDescent="0.3">
      <c r="A694">
        <v>4700</v>
      </c>
      <c r="B694" s="3" t="s">
        <v>154</v>
      </c>
      <c r="C694" s="3" t="s">
        <v>155</v>
      </c>
      <c r="D694" s="3" t="s">
        <v>247</v>
      </c>
      <c r="E694" s="3" t="s">
        <v>36</v>
      </c>
      <c r="F694" s="2">
        <v>46176.48197335648</v>
      </c>
      <c r="G694" s="3"/>
      <c r="H694" s="3"/>
      <c r="I694" s="3"/>
      <c r="J694" s="3"/>
      <c r="K694" s="2"/>
      <c r="L694" s="3"/>
      <c r="M694" s="3"/>
      <c r="N694" s="3"/>
      <c r="O694" s="3"/>
      <c r="P694" s="2"/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1</v>
      </c>
      <c r="BA694">
        <v>1</v>
      </c>
      <c r="BB694">
        <v>0</v>
      </c>
      <c r="BC694">
        <v>1</v>
      </c>
      <c r="BD694" t="s">
        <v>359</v>
      </c>
      <c r="BE694" s="3" t="s">
        <v>37</v>
      </c>
    </row>
    <row r="695" spans="1:57" x14ac:dyDescent="0.3">
      <c r="A695">
        <v>4715</v>
      </c>
      <c r="B695" s="3" t="s">
        <v>38</v>
      </c>
      <c r="C695" s="3" t="s">
        <v>39</v>
      </c>
      <c r="D695" s="3" t="s">
        <v>307</v>
      </c>
      <c r="E695" s="3" t="s">
        <v>36</v>
      </c>
      <c r="F695" s="2">
        <v>46213.596882511571</v>
      </c>
      <c r="G695" s="3"/>
      <c r="H695" s="3"/>
      <c r="I695" s="3"/>
      <c r="J695" s="3"/>
      <c r="K695" s="2"/>
      <c r="L695" s="3" t="s">
        <v>40</v>
      </c>
      <c r="M695" s="3" t="s">
        <v>41</v>
      </c>
      <c r="N695" s="3" t="s">
        <v>307</v>
      </c>
      <c r="O695" s="3" t="s">
        <v>36</v>
      </c>
      <c r="P695" s="2">
        <v>46213.606146041668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0</v>
      </c>
      <c r="BC695">
        <v>2</v>
      </c>
      <c r="BD695" t="s">
        <v>359</v>
      </c>
      <c r="BE695" s="3" t="s">
        <v>37</v>
      </c>
    </row>
    <row r="696" spans="1:57" x14ac:dyDescent="0.3">
      <c r="A696">
        <v>4716</v>
      </c>
      <c r="B696" s="3" t="s">
        <v>73</v>
      </c>
      <c r="C696" s="3" t="s">
        <v>74</v>
      </c>
      <c r="D696" s="3" t="s">
        <v>220</v>
      </c>
      <c r="E696" s="3" t="s">
        <v>36</v>
      </c>
      <c r="F696" s="2">
        <v>46205.294070497686</v>
      </c>
      <c r="G696" s="3"/>
      <c r="H696" s="3"/>
      <c r="I696" s="3"/>
      <c r="J696" s="3"/>
      <c r="K696" s="2"/>
      <c r="L696" s="3" t="s">
        <v>101</v>
      </c>
      <c r="M696" s="3" t="s">
        <v>102</v>
      </c>
      <c r="N696" s="3" t="s">
        <v>193</v>
      </c>
      <c r="O696" s="3" t="s">
        <v>36</v>
      </c>
      <c r="P696" s="2">
        <v>46205.296763773149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359</v>
      </c>
      <c r="BE696" s="3" t="s">
        <v>37</v>
      </c>
    </row>
    <row r="697" spans="1:57" x14ac:dyDescent="0.3">
      <c r="A697">
        <v>4717</v>
      </c>
      <c r="B697" s="3" t="s">
        <v>71</v>
      </c>
      <c r="C697" s="3" t="s">
        <v>72</v>
      </c>
      <c r="D697" s="3" t="s">
        <v>200</v>
      </c>
      <c r="E697" s="3" t="s">
        <v>36</v>
      </c>
      <c r="F697" s="2">
        <v>46203.531053530096</v>
      </c>
      <c r="G697" s="3"/>
      <c r="H697" s="3"/>
      <c r="I697" s="3"/>
      <c r="J697" s="3"/>
      <c r="K697" s="2"/>
      <c r="L697" s="3" t="s">
        <v>138</v>
      </c>
      <c r="M697" s="3" t="s">
        <v>139</v>
      </c>
      <c r="N697" s="3" t="s">
        <v>200</v>
      </c>
      <c r="O697" s="3" t="s">
        <v>36</v>
      </c>
      <c r="P697" s="2">
        <v>46203.531119224535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359</v>
      </c>
      <c r="BE697" s="3" t="s">
        <v>37</v>
      </c>
    </row>
    <row r="698" spans="1:57" x14ac:dyDescent="0.3">
      <c r="A698">
        <v>4718</v>
      </c>
      <c r="B698" s="3" t="s">
        <v>124</v>
      </c>
      <c r="C698" s="3" t="s">
        <v>125</v>
      </c>
      <c r="D698" s="3" t="s">
        <v>264</v>
      </c>
      <c r="E698" s="3" t="s">
        <v>36</v>
      </c>
      <c r="F698" s="2">
        <v>46206.27310741898</v>
      </c>
      <c r="G698" s="3"/>
      <c r="H698" s="3"/>
      <c r="I698" s="3"/>
      <c r="J698" s="3"/>
      <c r="K698" s="2"/>
      <c r="L698" s="3"/>
      <c r="M698" s="3"/>
      <c r="N698" s="3"/>
      <c r="O698" s="3"/>
      <c r="P698" s="2"/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1</v>
      </c>
      <c r="BA698">
        <v>1</v>
      </c>
      <c r="BB698">
        <v>0</v>
      </c>
      <c r="BC698">
        <v>1</v>
      </c>
      <c r="BD698" t="s">
        <v>359</v>
      </c>
      <c r="BE698" s="3" t="s">
        <v>37</v>
      </c>
    </row>
    <row r="699" spans="1:57" x14ac:dyDescent="0.3">
      <c r="A699">
        <v>4719</v>
      </c>
      <c r="B699" s="3" t="s">
        <v>124</v>
      </c>
      <c r="C699" s="3" t="s">
        <v>125</v>
      </c>
      <c r="D699" s="3" t="s">
        <v>271</v>
      </c>
      <c r="E699" s="3" t="s">
        <v>36</v>
      </c>
      <c r="F699" s="2">
        <v>46206.615798402781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359</v>
      </c>
      <c r="BE699" s="3" t="s">
        <v>37</v>
      </c>
    </row>
    <row r="700" spans="1:57" x14ac:dyDescent="0.3">
      <c r="A700">
        <v>4725</v>
      </c>
      <c r="B700" s="3" t="s">
        <v>79</v>
      </c>
      <c r="C700" s="3" t="s">
        <v>80</v>
      </c>
      <c r="D700" s="3" t="s">
        <v>193</v>
      </c>
      <c r="E700" s="3" t="s">
        <v>36</v>
      </c>
      <c r="F700" s="2">
        <v>46199.547717673609</v>
      </c>
      <c r="G700" s="3"/>
      <c r="H700" s="3"/>
      <c r="I700" s="3"/>
      <c r="J700" s="3"/>
      <c r="K700" s="2"/>
      <c r="L700" s="3" t="s">
        <v>99</v>
      </c>
      <c r="M700" s="3" t="s">
        <v>100</v>
      </c>
      <c r="N700" s="3" t="s">
        <v>193</v>
      </c>
      <c r="O700" s="3" t="s">
        <v>36</v>
      </c>
      <c r="P700" s="2">
        <v>46199.562687361111</v>
      </c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2</v>
      </c>
      <c r="BA700">
        <v>2</v>
      </c>
      <c r="BB700">
        <v>0</v>
      </c>
      <c r="BC700">
        <v>2</v>
      </c>
      <c r="BD700" t="s">
        <v>359</v>
      </c>
      <c r="BE700" s="3" t="s">
        <v>37</v>
      </c>
    </row>
    <row r="701" spans="1:57" x14ac:dyDescent="0.3">
      <c r="A701">
        <v>4726</v>
      </c>
      <c r="B701" s="3" t="s">
        <v>115</v>
      </c>
      <c r="C701" s="3" t="s">
        <v>116</v>
      </c>
      <c r="D701" s="3" t="s">
        <v>237</v>
      </c>
      <c r="E701" s="3" t="s">
        <v>36</v>
      </c>
      <c r="F701" s="2">
        <v>46233.572669756948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0</v>
      </c>
      <c r="BC701">
        <v>1</v>
      </c>
      <c r="BD701" t="s">
        <v>359</v>
      </c>
      <c r="BE701" s="3" t="s">
        <v>37</v>
      </c>
    </row>
    <row r="702" spans="1:57" x14ac:dyDescent="0.3">
      <c r="A702">
        <v>4744</v>
      </c>
      <c r="B702" s="3" t="s">
        <v>42</v>
      </c>
      <c r="C702" s="3" t="s">
        <v>43</v>
      </c>
      <c r="D702" s="3" t="s">
        <v>140</v>
      </c>
      <c r="E702" s="3" t="s">
        <v>36</v>
      </c>
      <c r="F702" s="2">
        <v>46209.344286261578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359</v>
      </c>
      <c r="BE702" s="3" t="s">
        <v>37</v>
      </c>
    </row>
    <row r="703" spans="1:57" x14ac:dyDescent="0.3">
      <c r="A703">
        <v>4754</v>
      </c>
      <c r="B703" s="3" t="s">
        <v>81</v>
      </c>
      <c r="C703" s="3" t="s">
        <v>82</v>
      </c>
      <c r="D703" s="3" t="s">
        <v>211</v>
      </c>
      <c r="E703" s="3" t="s">
        <v>36</v>
      </c>
      <c r="F703" s="2">
        <v>46205.527142685183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359</v>
      </c>
      <c r="BE703" s="3" t="s">
        <v>37</v>
      </c>
    </row>
    <row r="704" spans="1:57" x14ac:dyDescent="0.3">
      <c r="A704">
        <v>4755</v>
      </c>
      <c r="B704" s="3" t="s">
        <v>59</v>
      </c>
      <c r="C704" s="3" t="s">
        <v>60</v>
      </c>
      <c r="D704" s="3" t="s">
        <v>277</v>
      </c>
      <c r="E704" s="3" t="s">
        <v>36</v>
      </c>
      <c r="F704" s="2">
        <v>46209.465925879631</v>
      </c>
      <c r="G704" s="3"/>
      <c r="H704" s="3"/>
      <c r="I704" s="3"/>
      <c r="J704" s="3"/>
      <c r="K704" s="2"/>
      <c r="L704" s="3" t="s">
        <v>63</v>
      </c>
      <c r="M704" s="3" t="s">
        <v>64</v>
      </c>
      <c r="N704" s="3" t="s">
        <v>277</v>
      </c>
      <c r="O704" s="3" t="s">
        <v>36</v>
      </c>
      <c r="P704" s="2">
        <v>46209.468475416666</v>
      </c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2</v>
      </c>
      <c r="BA704">
        <v>2</v>
      </c>
      <c r="BB704">
        <v>0</v>
      </c>
      <c r="BC704">
        <v>2</v>
      </c>
      <c r="BD704" t="s">
        <v>359</v>
      </c>
      <c r="BE704" s="3" t="s">
        <v>37</v>
      </c>
    </row>
    <row r="705" spans="1:57" x14ac:dyDescent="0.3">
      <c r="A705">
        <v>4756</v>
      </c>
      <c r="B705" s="3" t="s">
        <v>91</v>
      </c>
      <c r="C705" s="3" t="s">
        <v>92</v>
      </c>
      <c r="D705" s="3" t="s">
        <v>222</v>
      </c>
      <c r="E705" s="3" t="s">
        <v>36</v>
      </c>
      <c r="F705" s="2">
        <v>46199.594017233794</v>
      </c>
      <c r="G705" s="3"/>
      <c r="H705" s="3"/>
      <c r="I705" s="3"/>
      <c r="J705" s="3"/>
      <c r="K705" s="2"/>
      <c r="L705" s="3" t="s">
        <v>93</v>
      </c>
      <c r="M705" s="3" t="s">
        <v>94</v>
      </c>
      <c r="N705" s="3" t="s">
        <v>222</v>
      </c>
      <c r="O705" s="3" t="s">
        <v>36</v>
      </c>
      <c r="P705" s="2">
        <v>46199.59700908565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359</v>
      </c>
      <c r="BE705" s="3" t="s">
        <v>37</v>
      </c>
    </row>
    <row r="706" spans="1:57" x14ac:dyDescent="0.3">
      <c r="A706">
        <v>4757</v>
      </c>
      <c r="B706" s="3" t="s">
        <v>59</v>
      </c>
      <c r="C706" s="3" t="s">
        <v>60</v>
      </c>
      <c r="D706" s="3" t="s">
        <v>210</v>
      </c>
      <c r="E706" s="3" t="s">
        <v>36</v>
      </c>
      <c r="F706" s="2">
        <v>46212.610128495369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210</v>
      </c>
      <c r="O706" s="3" t="s">
        <v>36</v>
      </c>
      <c r="P706" s="2">
        <v>46212.6141216088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359</v>
      </c>
      <c r="BE706" s="3" t="s">
        <v>37</v>
      </c>
    </row>
    <row r="707" spans="1:57" x14ac:dyDescent="0.3">
      <c r="A707">
        <v>4758</v>
      </c>
      <c r="B707" s="3" t="s">
        <v>128</v>
      </c>
      <c r="C707" s="3" t="s">
        <v>129</v>
      </c>
      <c r="D707" s="3" t="s">
        <v>193</v>
      </c>
      <c r="E707" s="3" t="s">
        <v>36</v>
      </c>
      <c r="F707" s="2">
        <v>46206.304103738425</v>
      </c>
      <c r="G707" s="3"/>
      <c r="H707" s="3"/>
      <c r="I707" s="3"/>
      <c r="J707" s="3"/>
      <c r="K707" s="2"/>
      <c r="L707" s="3"/>
      <c r="M707" s="3"/>
      <c r="N707" s="3"/>
      <c r="O707" s="3"/>
      <c r="P707" s="2"/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1</v>
      </c>
      <c r="BA707">
        <v>1</v>
      </c>
      <c r="BB707">
        <v>0</v>
      </c>
      <c r="BC707">
        <v>1</v>
      </c>
      <c r="BD707" t="s">
        <v>359</v>
      </c>
      <c r="BE707" s="3" t="s">
        <v>37</v>
      </c>
    </row>
    <row r="708" spans="1:57" x14ac:dyDescent="0.3">
      <c r="A708">
        <v>4759</v>
      </c>
      <c r="B708" s="3" t="s">
        <v>126</v>
      </c>
      <c r="C708" s="3" t="s">
        <v>127</v>
      </c>
      <c r="D708" s="3" t="s">
        <v>228</v>
      </c>
      <c r="E708" s="3" t="s">
        <v>36</v>
      </c>
      <c r="F708" s="2">
        <v>46209.697750555555</v>
      </c>
      <c r="G708" s="3" t="s">
        <v>126</v>
      </c>
      <c r="H708" s="3" t="s">
        <v>127</v>
      </c>
      <c r="I708" s="3" t="s">
        <v>228</v>
      </c>
      <c r="J708" s="3" t="s">
        <v>36</v>
      </c>
      <c r="K708" s="2">
        <v>46239.638367013889</v>
      </c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0</v>
      </c>
      <c r="BC708">
        <v>2</v>
      </c>
      <c r="BD708" t="s">
        <v>359</v>
      </c>
      <c r="BE708" s="3" t="s">
        <v>37</v>
      </c>
    </row>
    <row r="709" spans="1:57" x14ac:dyDescent="0.3">
      <c r="A709">
        <v>4760</v>
      </c>
      <c r="B709" s="3" t="s">
        <v>126</v>
      </c>
      <c r="C709" s="3" t="s">
        <v>127</v>
      </c>
      <c r="D709" s="3" t="s">
        <v>207</v>
      </c>
      <c r="E709" s="3" t="s">
        <v>36</v>
      </c>
      <c r="F709" s="2">
        <v>46212.537030925923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0</v>
      </c>
      <c r="BC709">
        <v>1</v>
      </c>
      <c r="BD709" t="s">
        <v>359</v>
      </c>
      <c r="BE709" s="3" t="s">
        <v>37</v>
      </c>
    </row>
    <row r="710" spans="1:57" x14ac:dyDescent="0.3">
      <c r="A710">
        <v>4761</v>
      </c>
      <c r="B710" s="3" t="s">
        <v>126</v>
      </c>
      <c r="C710" s="3" t="s">
        <v>127</v>
      </c>
      <c r="D710" s="3" t="s">
        <v>233</v>
      </c>
      <c r="E710" s="3" t="s">
        <v>36</v>
      </c>
      <c r="F710" s="2">
        <v>46217.626885138889</v>
      </c>
      <c r="G710" s="3"/>
      <c r="H710" s="3"/>
      <c r="I710" s="3"/>
      <c r="J710" s="3"/>
      <c r="K710" s="2"/>
      <c r="L710" s="3" t="s">
        <v>126</v>
      </c>
      <c r="M710" s="3" t="s">
        <v>127</v>
      </c>
      <c r="N710" s="3" t="s">
        <v>207</v>
      </c>
      <c r="O710" s="3" t="s">
        <v>36</v>
      </c>
      <c r="P710" s="2">
        <v>46217.627038958337</v>
      </c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0</v>
      </c>
      <c r="BC710">
        <v>2</v>
      </c>
      <c r="BD710" t="s">
        <v>359</v>
      </c>
      <c r="BE710" s="3" t="s">
        <v>37</v>
      </c>
    </row>
    <row r="711" spans="1:57" x14ac:dyDescent="0.3">
      <c r="A711">
        <v>4762</v>
      </c>
      <c r="B711" s="3" t="s">
        <v>79</v>
      </c>
      <c r="C711" s="3" t="s">
        <v>80</v>
      </c>
      <c r="D711" s="3" t="s">
        <v>193</v>
      </c>
      <c r="E711" s="3" t="s">
        <v>36</v>
      </c>
      <c r="F711" s="2">
        <v>46198.543198657404</v>
      </c>
      <c r="G711" s="3"/>
      <c r="H711" s="3"/>
      <c r="I711" s="3"/>
      <c r="J711" s="3"/>
      <c r="K711" s="2"/>
      <c r="L711" s="3" t="s">
        <v>99</v>
      </c>
      <c r="M711" s="3" t="s">
        <v>100</v>
      </c>
      <c r="N711" s="3" t="s">
        <v>193</v>
      </c>
      <c r="O711" s="3" t="s">
        <v>36</v>
      </c>
      <c r="P711" s="2">
        <v>46198.543252256946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359</v>
      </c>
      <c r="BE711" s="3" t="s">
        <v>37</v>
      </c>
    </row>
    <row r="712" spans="1:57" x14ac:dyDescent="0.3">
      <c r="A712">
        <v>4763</v>
      </c>
      <c r="B712" s="3" t="s">
        <v>91</v>
      </c>
      <c r="C712" s="3" t="s">
        <v>92</v>
      </c>
      <c r="D712" s="3" t="s">
        <v>228</v>
      </c>
      <c r="E712" s="3" t="s">
        <v>36</v>
      </c>
      <c r="F712" s="2">
        <v>46206.367384884259</v>
      </c>
      <c r="G712" s="3"/>
      <c r="H712" s="3"/>
      <c r="I712" s="3"/>
      <c r="J712" s="3"/>
      <c r="K712" s="2"/>
      <c r="L712" s="3" t="s">
        <v>93</v>
      </c>
      <c r="M712" s="3" t="s">
        <v>94</v>
      </c>
      <c r="N712" s="3" t="s">
        <v>228</v>
      </c>
      <c r="O712" s="3" t="s">
        <v>36</v>
      </c>
      <c r="P712" s="2">
        <v>46206.370015405089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359</v>
      </c>
      <c r="BE712" s="3" t="s">
        <v>37</v>
      </c>
    </row>
    <row r="713" spans="1:57" x14ac:dyDescent="0.3">
      <c r="A713">
        <v>4764</v>
      </c>
      <c r="B713" s="3" t="s">
        <v>73</v>
      </c>
      <c r="C713" s="3" t="s">
        <v>74</v>
      </c>
      <c r="D713" s="3" t="s">
        <v>207</v>
      </c>
      <c r="E713" s="3" t="s">
        <v>36</v>
      </c>
      <c r="F713" s="2">
        <v>46198.600826435184</v>
      </c>
      <c r="G713" s="3"/>
      <c r="H713" s="3"/>
      <c r="I713" s="3"/>
      <c r="J713" s="3"/>
      <c r="K713" s="2"/>
      <c r="L713" s="3" t="s">
        <v>89</v>
      </c>
      <c r="M713" s="3" t="s">
        <v>90</v>
      </c>
      <c r="N713" s="3" t="s">
        <v>207</v>
      </c>
      <c r="O713" s="3" t="s">
        <v>121</v>
      </c>
      <c r="P713" s="2">
        <v>46199.542731331021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1</v>
      </c>
      <c r="BB713">
        <v>0</v>
      </c>
      <c r="BC713">
        <v>2</v>
      </c>
      <c r="BD713" t="s">
        <v>359</v>
      </c>
      <c r="BE713" s="3" t="s">
        <v>345</v>
      </c>
    </row>
    <row r="714" spans="1:57" x14ac:dyDescent="0.3">
      <c r="A714">
        <v>4765</v>
      </c>
      <c r="B714" s="3" t="s">
        <v>59</v>
      </c>
      <c r="C714" s="3" t="s">
        <v>60</v>
      </c>
      <c r="D714" s="3" t="s">
        <v>225</v>
      </c>
      <c r="E714" s="3" t="s">
        <v>36</v>
      </c>
      <c r="F714" s="2">
        <v>46231.662974814812</v>
      </c>
      <c r="G714" s="3"/>
      <c r="H714" s="3"/>
      <c r="I714" s="3"/>
      <c r="J714" s="3"/>
      <c r="K714" s="2"/>
      <c r="L714" s="3" t="s">
        <v>63</v>
      </c>
      <c r="M714" s="3" t="s">
        <v>64</v>
      </c>
      <c r="N714" s="3" t="s">
        <v>225</v>
      </c>
      <c r="O714" s="3" t="s">
        <v>36</v>
      </c>
      <c r="P714" s="2">
        <v>46231.667363726854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0</v>
      </c>
      <c r="BC714">
        <v>2</v>
      </c>
      <c r="BD714" t="s">
        <v>359</v>
      </c>
      <c r="BE714" s="3" t="s">
        <v>37</v>
      </c>
    </row>
    <row r="715" spans="1:57" x14ac:dyDescent="0.3">
      <c r="A715">
        <v>4766</v>
      </c>
      <c r="B715" s="3" t="s">
        <v>59</v>
      </c>
      <c r="C715" s="3" t="s">
        <v>60</v>
      </c>
      <c r="D715" s="3" t="s">
        <v>140</v>
      </c>
      <c r="E715" s="3" t="s">
        <v>36</v>
      </c>
      <c r="F715" s="2">
        <v>46209.381032175923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140</v>
      </c>
      <c r="O715" s="3" t="s">
        <v>36</v>
      </c>
      <c r="P715" s="2">
        <v>46209.412707199073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359</v>
      </c>
      <c r="BE715" s="3" t="s">
        <v>37</v>
      </c>
    </row>
    <row r="716" spans="1:57" x14ac:dyDescent="0.3">
      <c r="A716">
        <v>4767</v>
      </c>
      <c r="B716" s="3" t="s">
        <v>81</v>
      </c>
      <c r="C716" s="3" t="s">
        <v>82</v>
      </c>
      <c r="D716" s="3" t="s">
        <v>309</v>
      </c>
      <c r="E716" s="3" t="s">
        <v>36</v>
      </c>
      <c r="F716" s="2">
        <v>46217.625923912034</v>
      </c>
      <c r="G716" s="3"/>
      <c r="H716" s="3"/>
      <c r="I716" s="3"/>
      <c r="J716" s="3"/>
      <c r="K716" s="2"/>
      <c r="L716" s="3" t="s">
        <v>83</v>
      </c>
      <c r="M716" s="3" t="s">
        <v>84</v>
      </c>
      <c r="N716" s="3" t="s">
        <v>309</v>
      </c>
      <c r="O716" s="3" t="s">
        <v>36</v>
      </c>
      <c r="P716" s="2">
        <v>46217.626029224535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359</v>
      </c>
      <c r="BE716" s="3" t="s">
        <v>37</v>
      </c>
    </row>
    <row r="717" spans="1:57" x14ac:dyDescent="0.3">
      <c r="A717">
        <v>4768</v>
      </c>
      <c r="B717" s="3" t="s">
        <v>73</v>
      </c>
      <c r="C717" s="3" t="s">
        <v>74</v>
      </c>
      <c r="D717" s="3" t="s">
        <v>193</v>
      </c>
      <c r="E717" s="3" t="s">
        <v>36</v>
      </c>
      <c r="F717" s="2">
        <v>46197.602290011571</v>
      </c>
      <c r="G717" s="3"/>
      <c r="H717" s="3"/>
      <c r="I717" s="3"/>
      <c r="J717" s="3"/>
      <c r="K717" s="2"/>
      <c r="L717" s="3" t="s">
        <v>101</v>
      </c>
      <c r="M717" s="3" t="s">
        <v>102</v>
      </c>
      <c r="N717" s="3" t="s">
        <v>193</v>
      </c>
      <c r="O717" s="3" t="s">
        <v>36</v>
      </c>
      <c r="P717" s="2">
        <v>46197.606552986108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359</v>
      </c>
      <c r="BE717" s="3" t="s">
        <v>37</v>
      </c>
    </row>
    <row r="718" spans="1:57" x14ac:dyDescent="0.3">
      <c r="A718">
        <v>4769</v>
      </c>
      <c r="B718" s="3" t="s">
        <v>79</v>
      </c>
      <c r="C718" s="3" t="s">
        <v>80</v>
      </c>
      <c r="D718" s="3" t="s">
        <v>193</v>
      </c>
      <c r="E718" s="3" t="s">
        <v>36</v>
      </c>
      <c r="F718" s="2">
        <v>46205.677420358799</v>
      </c>
      <c r="G718" s="3"/>
      <c r="H718" s="3"/>
      <c r="I718" s="3"/>
      <c r="J718" s="3"/>
      <c r="K718" s="2"/>
      <c r="L718" s="3" t="s">
        <v>99</v>
      </c>
      <c r="M718" s="3" t="s">
        <v>100</v>
      </c>
      <c r="N718" s="3" t="s">
        <v>193</v>
      </c>
      <c r="O718" s="3" t="s">
        <v>36</v>
      </c>
      <c r="P718" s="2">
        <v>46205.684571006946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359</v>
      </c>
      <c r="BE718" s="3" t="s">
        <v>37</v>
      </c>
    </row>
    <row r="719" spans="1:57" x14ac:dyDescent="0.3">
      <c r="A719">
        <v>4770</v>
      </c>
      <c r="B719" s="3" t="s">
        <v>91</v>
      </c>
      <c r="C719" s="3" t="s">
        <v>92</v>
      </c>
      <c r="D719" s="3" t="s">
        <v>211</v>
      </c>
      <c r="E719" s="3" t="s">
        <v>36</v>
      </c>
      <c r="F719" s="2">
        <v>46203.652068217591</v>
      </c>
      <c r="G719" s="3"/>
      <c r="H719" s="3"/>
      <c r="I719" s="3"/>
      <c r="J719" s="3"/>
      <c r="K719" s="2"/>
      <c r="L719" s="3" t="s">
        <v>93</v>
      </c>
      <c r="M719" s="3" t="s">
        <v>94</v>
      </c>
      <c r="N719" s="3" t="s">
        <v>211</v>
      </c>
      <c r="O719" s="3" t="s">
        <v>36</v>
      </c>
      <c r="P719" s="2">
        <v>46203.661600752312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359</v>
      </c>
      <c r="BE719" s="3" t="s">
        <v>37</v>
      </c>
    </row>
    <row r="720" spans="1:57" x14ac:dyDescent="0.3">
      <c r="A720">
        <v>4771</v>
      </c>
      <c r="B720" s="3" t="s">
        <v>34</v>
      </c>
      <c r="C720" s="3" t="s">
        <v>35</v>
      </c>
      <c r="D720" s="3" t="s">
        <v>207</v>
      </c>
      <c r="E720" s="3" t="s">
        <v>36</v>
      </c>
      <c r="F720" s="2">
        <v>46209.600067789353</v>
      </c>
      <c r="G720" s="3"/>
      <c r="H720" s="3"/>
      <c r="I720" s="3"/>
      <c r="J720" s="3"/>
      <c r="K720" s="2"/>
      <c r="L720" s="3" t="s">
        <v>140</v>
      </c>
      <c r="M720" s="3" t="s">
        <v>141</v>
      </c>
      <c r="N720" s="3" t="s">
        <v>207</v>
      </c>
      <c r="O720" s="3" t="s">
        <v>36</v>
      </c>
      <c r="P720" s="2">
        <v>46209.610558437496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359</v>
      </c>
      <c r="BE720" s="3" t="s">
        <v>37</v>
      </c>
    </row>
    <row r="721" spans="1:57" x14ac:dyDescent="0.3">
      <c r="A721">
        <v>4772</v>
      </c>
      <c r="B721" s="3" t="s">
        <v>59</v>
      </c>
      <c r="C721" s="3" t="s">
        <v>60</v>
      </c>
      <c r="D721" s="3" t="s">
        <v>193</v>
      </c>
      <c r="E721" s="3" t="s">
        <v>36</v>
      </c>
      <c r="F721" s="2">
        <v>46195.695620509257</v>
      </c>
      <c r="G721" s="3"/>
      <c r="H721" s="3"/>
      <c r="I721" s="3"/>
      <c r="J721" s="3"/>
      <c r="K721" s="2"/>
      <c r="L721" s="3" t="s">
        <v>63</v>
      </c>
      <c r="M721" s="3" t="s">
        <v>64</v>
      </c>
      <c r="N721" s="3" t="s">
        <v>193</v>
      </c>
      <c r="O721" s="3" t="s">
        <v>36</v>
      </c>
      <c r="P721" s="2">
        <v>46195.697908923612</v>
      </c>
      <c r="Q721" s="3" t="s">
        <v>63</v>
      </c>
      <c r="R721" s="3" t="s">
        <v>64</v>
      </c>
      <c r="S721" s="3" t="s">
        <v>193</v>
      </c>
      <c r="T721" s="3" t="s">
        <v>36</v>
      </c>
      <c r="U721" s="2">
        <v>46210.344706990742</v>
      </c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3</v>
      </c>
      <c r="BA721">
        <v>3</v>
      </c>
      <c r="BB721">
        <v>0</v>
      </c>
      <c r="BC721">
        <v>3</v>
      </c>
      <c r="BD721" t="s">
        <v>359</v>
      </c>
      <c r="BE721" s="3" t="s">
        <v>37</v>
      </c>
    </row>
    <row r="722" spans="1:57" x14ac:dyDescent="0.3">
      <c r="A722">
        <v>4773</v>
      </c>
      <c r="B722" s="3" t="s">
        <v>73</v>
      </c>
      <c r="C722" s="3" t="s">
        <v>74</v>
      </c>
      <c r="D722" s="3" t="s">
        <v>211</v>
      </c>
      <c r="E722" s="3" t="s">
        <v>36</v>
      </c>
      <c r="F722" s="2">
        <v>46195.368588935184</v>
      </c>
      <c r="G722" s="3"/>
      <c r="H722" s="3"/>
      <c r="I722" s="3"/>
      <c r="J722" s="3"/>
      <c r="K722" s="2"/>
      <c r="L722" s="3" t="s">
        <v>89</v>
      </c>
      <c r="M722" s="3" t="s">
        <v>90</v>
      </c>
      <c r="N722" s="3" t="s">
        <v>211</v>
      </c>
      <c r="O722" s="3" t="s">
        <v>36</v>
      </c>
      <c r="P722" s="2">
        <v>46195.365046076389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0</v>
      </c>
      <c r="BC722">
        <v>2</v>
      </c>
      <c r="BD722" t="s">
        <v>359</v>
      </c>
      <c r="BE722" s="3" t="s">
        <v>37</v>
      </c>
    </row>
    <row r="723" spans="1:57" x14ac:dyDescent="0.3">
      <c r="A723">
        <v>4774</v>
      </c>
      <c r="B723" s="3" t="s">
        <v>73</v>
      </c>
      <c r="C723" s="3" t="s">
        <v>74</v>
      </c>
      <c r="D723" s="3" t="s">
        <v>193</v>
      </c>
      <c r="E723" s="3" t="s">
        <v>36</v>
      </c>
      <c r="F723" s="2">
        <v>46196.36414849537</v>
      </c>
      <c r="G723" s="3"/>
      <c r="H723" s="3"/>
      <c r="I723" s="3"/>
      <c r="J723" s="3"/>
      <c r="K723" s="2"/>
      <c r="L723" s="3" t="s">
        <v>101</v>
      </c>
      <c r="M723" s="3" t="s">
        <v>102</v>
      </c>
      <c r="N723" s="3" t="s">
        <v>193</v>
      </c>
      <c r="O723" s="3" t="s">
        <v>36</v>
      </c>
      <c r="P723" s="2">
        <v>46196.368301724535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359</v>
      </c>
      <c r="BE723" s="3" t="s">
        <v>37</v>
      </c>
    </row>
    <row r="724" spans="1:57" x14ac:dyDescent="0.3">
      <c r="A724">
        <v>4775</v>
      </c>
      <c r="B724" s="3" t="s">
        <v>142</v>
      </c>
      <c r="C724" s="3" t="s">
        <v>143</v>
      </c>
      <c r="D724" s="3" t="s">
        <v>223</v>
      </c>
      <c r="E724" s="3" t="s">
        <v>36</v>
      </c>
      <c r="F724" s="2">
        <v>46197.321470092589</v>
      </c>
      <c r="G724" s="3"/>
      <c r="H724" s="3"/>
      <c r="I724" s="3"/>
      <c r="J724" s="3"/>
      <c r="K724" s="2"/>
      <c r="L724" s="3" t="s">
        <v>71</v>
      </c>
      <c r="M724" s="3" t="s">
        <v>72</v>
      </c>
      <c r="N724" s="3" t="s">
        <v>207</v>
      </c>
      <c r="O724" s="3" t="s">
        <v>36</v>
      </c>
      <c r="P724" s="2">
        <v>46197.327900115743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359</v>
      </c>
      <c r="BE724" s="3" t="s">
        <v>37</v>
      </c>
    </row>
    <row r="725" spans="1:57" x14ac:dyDescent="0.3">
      <c r="A725">
        <v>4776</v>
      </c>
      <c r="B725" s="3" t="s">
        <v>91</v>
      </c>
      <c r="C725" s="3" t="s">
        <v>92</v>
      </c>
      <c r="D725" s="3" t="s">
        <v>211</v>
      </c>
      <c r="E725" s="3" t="s">
        <v>36</v>
      </c>
      <c r="F725" s="2">
        <v>46203.711282789351</v>
      </c>
      <c r="G725" s="3"/>
      <c r="H725" s="3"/>
      <c r="I725" s="3"/>
      <c r="J725" s="3"/>
      <c r="K725" s="2"/>
      <c r="L725" s="3" t="s">
        <v>93</v>
      </c>
      <c r="M725" s="3" t="s">
        <v>94</v>
      </c>
      <c r="N725" s="3" t="s">
        <v>211</v>
      </c>
      <c r="O725" s="3" t="s">
        <v>36</v>
      </c>
      <c r="P725" s="2">
        <v>46204.406004074073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359</v>
      </c>
      <c r="BE725" s="3" t="s">
        <v>37</v>
      </c>
    </row>
    <row r="726" spans="1:57" x14ac:dyDescent="0.3">
      <c r="A726">
        <v>4777</v>
      </c>
      <c r="B726" s="3" t="s">
        <v>128</v>
      </c>
      <c r="C726" s="3" t="s">
        <v>129</v>
      </c>
      <c r="D726" s="3" t="s">
        <v>193</v>
      </c>
      <c r="E726" s="3" t="s">
        <v>36</v>
      </c>
      <c r="F726" s="2">
        <v>46205.717015219911</v>
      </c>
      <c r="G726" s="3"/>
      <c r="H726" s="3"/>
      <c r="I726" s="3"/>
      <c r="J726" s="3"/>
      <c r="K726" s="2"/>
      <c r="L726" s="3"/>
      <c r="M726" s="3"/>
      <c r="N726" s="3"/>
      <c r="O726" s="3"/>
      <c r="P726" s="2"/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1</v>
      </c>
      <c r="BA726">
        <v>1</v>
      </c>
      <c r="BB726">
        <v>0</v>
      </c>
      <c r="BC726">
        <v>1</v>
      </c>
      <c r="BD726" t="s">
        <v>359</v>
      </c>
      <c r="BE726" s="3" t="s">
        <v>37</v>
      </c>
    </row>
    <row r="727" spans="1:57" x14ac:dyDescent="0.3">
      <c r="A727">
        <v>4778</v>
      </c>
      <c r="B727" s="3" t="s">
        <v>73</v>
      </c>
      <c r="C727" s="3" t="s">
        <v>74</v>
      </c>
      <c r="D727" s="3" t="s">
        <v>193</v>
      </c>
      <c r="E727" s="3" t="s">
        <v>36</v>
      </c>
      <c r="F727" s="2">
        <v>46203.694503761573</v>
      </c>
      <c r="G727" s="3"/>
      <c r="H727" s="3"/>
      <c r="I727" s="3"/>
      <c r="J727" s="3"/>
      <c r="K727" s="2"/>
      <c r="L727" s="3" t="s">
        <v>134</v>
      </c>
      <c r="M727" s="3" t="s">
        <v>135</v>
      </c>
      <c r="N727" s="3" t="s">
        <v>219</v>
      </c>
      <c r="O727" s="3" t="s">
        <v>36</v>
      </c>
      <c r="P727" s="2">
        <v>46203.668422048613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0</v>
      </c>
      <c r="BC727">
        <v>2</v>
      </c>
      <c r="BD727" t="s">
        <v>359</v>
      </c>
      <c r="BE727" s="3" t="s">
        <v>37</v>
      </c>
    </row>
    <row r="728" spans="1:57" x14ac:dyDescent="0.3">
      <c r="A728">
        <v>4779</v>
      </c>
      <c r="B728" s="3" t="s">
        <v>282</v>
      </c>
      <c r="C728" s="3" t="s">
        <v>283</v>
      </c>
      <c r="D728" s="3" t="s">
        <v>231</v>
      </c>
      <c r="E728" s="3" t="s">
        <v>36</v>
      </c>
      <c r="F728" s="2">
        <v>46209.632759618056</v>
      </c>
      <c r="G728" s="3"/>
      <c r="H728" s="3"/>
      <c r="I728" s="3"/>
      <c r="J728" s="3"/>
      <c r="K728" s="2"/>
      <c r="L728" s="3" t="s">
        <v>73</v>
      </c>
      <c r="M728" s="3" t="s">
        <v>74</v>
      </c>
      <c r="N728" s="3" t="s">
        <v>220</v>
      </c>
      <c r="O728" s="3" t="s">
        <v>36</v>
      </c>
      <c r="P728" s="2">
        <v>46230.507716550928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359</v>
      </c>
      <c r="BE728" s="3" t="s">
        <v>37</v>
      </c>
    </row>
    <row r="729" spans="1:57" x14ac:dyDescent="0.3">
      <c r="A729">
        <v>4781</v>
      </c>
      <c r="B729" s="3" t="s">
        <v>79</v>
      </c>
      <c r="C729" s="3" t="s">
        <v>80</v>
      </c>
      <c r="D729" s="3" t="s">
        <v>193</v>
      </c>
      <c r="E729" s="3" t="s">
        <v>36</v>
      </c>
      <c r="F729" s="2">
        <v>46210.564253703706</v>
      </c>
      <c r="G729" s="3"/>
      <c r="H729" s="3"/>
      <c r="I729" s="3"/>
      <c r="J729" s="3"/>
      <c r="K729" s="2"/>
      <c r="L729" s="3" t="s">
        <v>99</v>
      </c>
      <c r="M729" s="3" t="s">
        <v>100</v>
      </c>
      <c r="N729" s="3" t="s">
        <v>193</v>
      </c>
      <c r="O729" s="3" t="s">
        <v>36</v>
      </c>
      <c r="P729" s="2">
        <v>46210.564384456018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359</v>
      </c>
      <c r="BE729" s="3" t="s">
        <v>37</v>
      </c>
    </row>
    <row r="730" spans="1:57" x14ac:dyDescent="0.3">
      <c r="A730">
        <v>4782</v>
      </c>
      <c r="B730" s="3" t="s">
        <v>136</v>
      </c>
      <c r="C730" s="3" t="s">
        <v>137</v>
      </c>
      <c r="D730" s="3" t="s">
        <v>329</v>
      </c>
      <c r="E730" s="3" t="s">
        <v>36</v>
      </c>
      <c r="F730" s="2">
        <v>46219.675023761571</v>
      </c>
      <c r="G730" s="3"/>
      <c r="H730" s="3"/>
      <c r="I730" s="3"/>
      <c r="J730" s="3"/>
      <c r="K730" s="2"/>
      <c r="L730" s="3" t="s">
        <v>138</v>
      </c>
      <c r="M730" s="3" t="s">
        <v>139</v>
      </c>
      <c r="N730" s="3" t="s">
        <v>329</v>
      </c>
      <c r="O730" s="3" t="s">
        <v>36</v>
      </c>
      <c r="P730" s="2">
        <v>46219.681655219909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359</v>
      </c>
      <c r="BE730" s="3" t="s">
        <v>37</v>
      </c>
    </row>
    <row r="731" spans="1:57" x14ac:dyDescent="0.3">
      <c r="A731">
        <v>4783</v>
      </c>
      <c r="B731" s="3" t="s">
        <v>115</v>
      </c>
      <c r="C731" s="3" t="s">
        <v>116</v>
      </c>
      <c r="D731" s="3" t="s">
        <v>237</v>
      </c>
      <c r="E731" s="3" t="s">
        <v>36</v>
      </c>
      <c r="F731" s="2">
        <v>46204.320604236113</v>
      </c>
      <c r="G731" s="3"/>
      <c r="H731" s="3"/>
      <c r="I731" s="3"/>
      <c r="J731" s="3"/>
      <c r="K731" s="2"/>
      <c r="L731" s="3"/>
      <c r="M731" s="3"/>
      <c r="N731" s="3"/>
      <c r="O731" s="3"/>
      <c r="P731" s="2"/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1</v>
      </c>
      <c r="BA731">
        <v>1</v>
      </c>
      <c r="BB731">
        <v>0</v>
      </c>
      <c r="BC731">
        <v>1</v>
      </c>
      <c r="BD731" t="s">
        <v>359</v>
      </c>
      <c r="BE731" s="3" t="s">
        <v>37</v>
      </c>
    </row>
    <row r="732" spans="1:57" x14ac:dyDescent="0.3">
      <c r="A732">
        <v>4784</v>
      </c>
      <c r="B732" s="3" t="s">
        <v>117</v>
      </c>
      <c r="C732" s="3" t="s">
        <v>118</v>
      </c>
      <c r="D732" s="3" t="s">
        <v>193</v>
      </c>
      <c r="E732" s="3" t="s">
        <v>36</v>
      </c>
      <c r="F732" s="2">
        <v>46209.3701190625</v>
      </c>
      <c r="G732" s="3"/>
      <c r="H732" s="3"/>
      <c r="I732" s="3"/>
      <c r="J732" s="3"/>
      <c r="K732" s="2"/>
      <c r="L732" s="3" t="s">
        <v>59</v>
      </c>
      <c r="M732" s="3" t="s">
        <v>60</v>
      </c>
      <c r="N732" s="3" t="s">
        <v>193</v>
      </c>
      <c r="O732" s="3" t="s">
        <v>36</v>
      </c>
      <c r="P732" s="2">
        <v>46209.37351675926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0</v>
      </c>
      <c r="BC732">
        <v>2</v>
      </c>
      <c r="BD732" t="s">
        <v>359</v>
      </c>
      <c r="BE732" s="3" t="s">
        <v>37</v>
      </c>
    </row>
    <row r="733" spans="1:57" x14ac:dyDescent="0.3">
      <c r="A733">
        <v>4807</v>
      </c>
      <c r="B733" s="3" t="s">
        <v>411</v>
      </c>
      <c r="C733" s="3" t="s">
        <v>412</v>
      </c>
      <c r="D733" s="3" t="s">
        <v>543</v>
      </c>
      <c r="E733" s="3"/>
      <c r="F733" s="2">
        <v>46265.69845585648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0</v>
      </c>
      <c r="BB733">
        <v>0</v>
      </c>
      <c r="BC733">
        <v>1</v>
      </c>
      <c r="BD733" t="s">
        <v>359</v>
      </c>
      <c r="BE733" s="3" t="s">
        <v>345</v>
      </c>
    </row>
    <row r="734" spans="1:57" x14ac:dyDescent="0.3">
      <c r="A734">
        <v>4808</v>
      </c>
      <c r="B734" s="3" t="s">
        <v>117</v>
      </c>
      <c r="C734" s="3" t="s">
        <v>118</v>
      </c>
      <c r="D734" s="3" t="s">
        <v>211</v>
      </c>
      <c r="E734" s="3" t="s">
        <v>36</v>
      </c>
      <c r="F734" s="2">
        <v>46213.352898969904</v>
      </c>
      <c r="G734" s="3"/>
      <c r="H734" s="3"/>
      <c r="I734" s="3"/>
      <c r="J734" s="3"/>
      <c r="K734" s="2"/>
      <c r="L734" s="3" t="s">
        <v>91</v>
      </c>
      <c r="M734" s="3" t="s">
        <v>92</v>
      </c>
      <c r="N734" s="3" t="s">
        <v>207</v>
      </c>
      <c r="O734" s="3" t="s">
        <v>36</v>
      </c>
      <c r="P734" s="2">
        <v>46213.358359756945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0</v>
      </c>
      <c r="BC734">
        <v>2</v>
      </c>
      <c r="BD734" t="s">
        <v>359</v>
      </c>
      <c r="BE734" s="3" t="s">
        <v>37</v>
      </c>
    </row>
    <row r="735" spans="1:57" x14ac:dyDescent="0.3">
      <c r="A735">
        <v>4810</v>
      </c>
      <c r="B735" s="3" t="s">
        <v>55</v>
      </c>
      <c r="C735" s="3" t="s">
        <v>56</v>
      </c>
      <c r="D735" s="3" t="s">
        <v>201</v>
      </c>
      <c r="E735" s="3" t="s">
        <v>36</v>
      </c>
      <c r="F735" s="2">
        <v>46265.501725138885</v>
      </c>
      <c r="G735" s="3"/>
      <c r="H735" s="3"/>
      <c r="I735" s="3"/>
      <c r="J735" s="3"/>
      <c r="K735" s="2"/>
      <c r="L735" s="3" t="s">
        <v>48</v>
      </c>
      <c r="M735" s="3" t="s">
        <v>49</v>
      </c>
      <c r="N735" s="3" t="s">
        <v>200</v>
      </c>
      <c r="O735" s="3" t="s">
        <v>36</v>
      </c>
      <c r="P735" s="2">
        <v>46265.501772951386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359</v>
      </c>
      <c r="BE735" s="3" t="s">
        <v>37</v>
      </c>
    </row>
    <row r="736" spans="1:57" x14ac:dyDescent="0.3">
      <c r="A736">
        <v>4811</v>
      </c>
      <c r="B736" s="3" t="s">
        <v>332</v>
      </c>
      <c r="C736" s="3" t="s">
        <v>333</v>
      </c>
      <c r="D736" s="3" t="s">
        <v>199</v>
      </c>
      <c r="E736" s="3" t="s">
        <v>36</v>
      </c>
      <c r="F736" s="2">
        <v>46225.494273668985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200</v>
      </c>
      <c r="O736" s="3" t="s">
        <v>36</v>
      </c>
      <c r="P736" s="2">
        <v>46225.511536585647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359</v>
      </c>
      <c r="BE736" s="3" t="s">
        <v>37</v>
      </c>
    </row>
    <row r="737" spans="1:57" x14ac:dyDescent="0.3">
      <c r="A737">
        <v>4814</v>
      </c>
      <c r="B737" s="3" t="s">
        <v>284</v>
      </c>
      <c r="C737" s="3" t="s">
        <v>285</v>
      </c>
      <c r="D737" s="3" t="s">
        <v>286</v>
      </c>
      <c r="E737" s="3" t="s">
        <v>36</v>
      </c>
      <c r="F737" s="2">
        <v>46210.539654594904</v>
      </c>
      <c r="G737" s="3" t="s">
        <v>284</v>
      </c>
      <c r="H737" s="3" t="s">
        <v>285</v>
      </c>
      <c r="I737" s="3" t="s">
        <v>286</v>
      </c>
      <c r="J737" s="3" t="s">
        <v>121</v>
      </c>
      <c r="K737" s="2">
        <v>46211.582848877311</v>
      </c>
      <c r="L737" s="3" t="s">
        <v>287</v>
      </c>
      <c r="M737" s="3" t="s">
        <v>288</v>
      </c>
      <c r="N737" s="3" t="s">
        <v>286</v>
      </c>
      <c r="O737" s="3" t="s">
        <v>36</v>
      </c>
      <c r="P737" s="2">
        <v>46210.539740092594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3</v>
      </c>
      <c r="BA737">
        <v>2</v>
      </c>
      <c r="BB737">
        <v>0</v>
      </c>
      <c r="BC737">
        <v>3</v>
      </c>
      <c r="BD737" t="s">
        <v>359</v>
      </c>
      <c r="BE737" s="3" t="s">
        <v>345</v>
      </c>
    </row>
    <row r="738" spans="1:57" x14ac:dyDescent="0.3">
      <c r="A738">
        <v>4815</v>
      </c>
      <c r="B738" s="3" t="s">
        <v>284</v>
      </c>
      <c r="C738" s="3" t="s">
        <v>285</v>
      </c>
      <c r="D738" s="3" t="s">
        <v>286</v>
      </c>
      <c r="E738" s="3" t="s">
        <v>36</v>
      </c>
      <c r="F738" s="2">
        <v>46210.556782199077</v>
      </c>
      <c r="G738" s="3"/>
      <c r="H738" s="3"/>
      <c r="I738" s="3"/>
      <c r="J738" s="3"/>
      <c r="K738" s="2"/>
      <c r="L738" s="3" t="s">
        <v>287</v>
      </c>
      <c r="M738" s="3" t="s">
        <v>288</v>
      </c>
      <c r="N738" s="3" t="s">
        <v>286</v>
      </c>
      <c r="O738" s="3" t="s">
        <v>36</v>
      </c>
      <c r="P738" s="2">
        <v>46210.556856087962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0</v>
      </c>
      <c r="BC738">
        <v>2</v>
      </c>
      <c r="BD738" t="s">
        <v>359</v>
      </c>
      <c r="BE738" s="3" t="s">
        <v>37</v>
      </c>
    </row>
    <row r="739" spans="1:57" x14ac:dyDescent="0.3">
      <c r="A739">
        <v>4816</v>
      </c>
      <c r="B739" s="3" t="s">
        <v>156</v>
      </c>
      <c r="C739" s="3" t="s">
        <v>157</v>
      </c>
      <c r="D739" s="3" t="s">
        <v>248</v>
      </c>
      <c r="E739" s="3" t="s">
        <v>36</v>
      </c>
      <c r="F739" s="2">
        <v>46178.407303252316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0</v>
      </c>
      <c r="BC739">
        <v>1</v>
      </c>
      <c r="BD739" t="s">
        <v>359</v>
      </c>
      <c r="BE739" s="3" t="s">
        <v>37</v>
      </c>
    </row>
    <row r="740" spans="1:57" x14ac:dyDescent="0.3">
      <c r="A740">
        <v>4817</v>
      </c>
      <c r="B740" s="3" t="s">
        <v>156</v>
      </c>
      <c r="C740" s="3" t="s">
        <v>157</v>
      </c>
      <c r="D740" s="3" t="s">
        <v>248</v>
      </c>
      <c r="E740" s="3" t="s">
        <v>36</v>
      </c>
      <c r="F740" s="2">
        <v>46178.465228078705</v>
      </c>
      <c r="G740" s="3"/>
      <c r="H740" s="3"/>
      <c r="I740" s="3"/>
      <c r="J740" s="3"/>
      <c r="K740" s="2"/>
      <c r="L740" s="3"/>
      <c r="M740" s="3"/>
      <c r="N740" s="3"/>
      <c r="O740" s="3"/>
      <c r="P740" s="2"/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1</v>
      </c>
      <c r="BA740">
        <v>1</v>
      </c>
      <c r="BB740">
        <v>0</v>
      </c>
      <c r="BC740">
        <v>1</v>
      </c>
      <c r="BD740" t="s">
        <v>359</v>
      </c>
      <c r="BE740" s="3" t="s">
        <v>37</v>
      </c>
    </row>
    <row r="741" spans="1:57" x14ac:dyDescent="0.3">
      <c r="A741">
        <v>4818</v>
      </c>
      <c r="B741" s="3" t="s">
        <v>156</v>
      </c>
      <c r="C741" s="3" t="s">
        <v>157</v>
      </c>
      <c r="D741" s="3" t="s">
        <v>248</v>
      </c>
      <c r="E741" s="3" t="s">
        <v>36</v>
      </c>
      <c r="F741" s="2">
        <v>46178.460379826392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359</v>
      </c>
      <c r="BE741" s="3" t="s">
        <v>37</v>
      </c>
    </row>
    <row r="742" spans="1:57" x14ac:dyDescent="0.3">
      <c r="A742">
        <v>4819</v>
      </c>
      <c r="B742" s="3" t="s">
        <v>75</v>
      </c>
      <c r="C742" s="3" t="s">
        <v>76</v>
      </c>
      <c r="D742" s="3" t="s">
        <v>209</v>
      </c>
      <c r="E742" s="3" t="s">
        <v>36</v>
      </c>
      <c r="F742" s="2">
        <v>46212.467079004629</v>
      </c>
      <c r="G742" s="3"/>
      <c r="H742" s="3"/>
      <c r="I742" s="3"/>
      <c r="J742" s="3"/>
      <c r="K742" s="2"/>
      <c r="L742" s="3" t="s">
        <v>77</v>
      </c>
      <c r="M742" s="3" t="s">
        <v>78</v>
      </c>
      <c r="N742" s="3" t="s">
        <v>209</v>
      </c>
      <c r="O742" s="3" t="s">
        <v>36</v>
      </c>
      <c r="P742" s="2">
        <v>46212.467138449072</v>
      </c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2</v>
      </c>
      <c r="BA742">
        <v>2</v>
      </c>
      <c r="BB742">
        <v>0</v>
      </c>
      <c r="BC742">
        <v>2</v>
      </c>
      <c r="BD742" t="s">
        <v>359</v>
      </c>
      <c r="BE742" s="3" t="s">
        <v>37</v>
      </c>
    </row>
    <row r="743" spans="1:57" x14ac:dyDescent="0.3">
      <c r="A743">
        <v>4820</v>
      </c>
      <c r="B743" s="3" t="s">
        <v>75</v>
      </c>
      <c r="C743" s="3" t="s">
        <v>76</v>
      </c>
      <c r="D743" s="3" t="s">
        <v>242</v>
      </c>
      <c r="E743" s="3" t="s">
        <v>36</v>
      </c>
      <c r="F743" s="2">
        <v>46212.447097592594</v>
      </c>
      <c r="G743" s="3" t="s">
        <v>75</v>
      </c>
      <c r="H743" s="3" t="s">
        <v>76</v>
      </c>
      <c r="I743" s="3" t="s">
        <v>242</v>
      </c>
      <c r="J743" s="3" t="s">
        <v>36</v>
      </c>
      <c r="K743" s="2">
        <v>46224.689412581021</v>
      </c>
      <c r="L743" s="3" t="s">
        <v>77</v>
      </c>
      <c r="M743" s="3" t="s">
        <v>78</v>
      </c>
      <c r="N743" s="3" t="s">
        <v>242</v>
      </c>
      <c r="O743" s="3" t="s">
        <v>36</v>
      </c>
      <c r="P743" s="2">
        <v>46212.464678368058</v>
      </c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3</v>
      </c>
      <c r="BA743">
        <v>3</v>
      </c>
      <c r="BB743">
        <v>0</v>
      </c>
      <c r="BC743">
        <v>3</v>
      </c>
      <c r="BD743" t="s">
        <v>359</v>
      </c>
      <c r="BE743" s="3" t="s">
        <v>37</v>
      </c>
    </row>
    <row r="744" spans="1:57" x14ac:dyDescent="0.3">
      <c r="A744">
        <v>4821</v>
      </c>
      <c r="B744" s="3"/>
      <c r="C744" s="3"/>
      <c r="D744" s="3"/>
      <c r="E744" s="3"/>
      <c r="F744" s="2"/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0</v>
      </c>
      <c r="BA744">
        <v>0</v>
      </c>
      <c r="BB744">
        <v>0</v>
      </c>
      <c r="BC744">
        <v>0</v>
      </c>
      <c r="BD744" t="s">
        <v>360</v>
      </c>
      <c r="BE744" s="3" t="s">
        <v>346</v>
      </c>
    </row>
    <row r="745" spans="1:57" x14ac:dyDescent="0.3">
      <c r="A745">
        <v>4822</v>
      </c>
      <c r="B745" s="3" t="s">
        <v>365</v>
      </c>
      <c r="C745" s="3" t="s">
        <v>366</v>
      </c>
      <c r="D745" s="3" t="s">
        <v>367</v>
      </c>
      <c r="E745" s="3"/>
      <c r="F745" s="2">
        <v>46233.377378449077</v>
      </c>
      <c r="G745" s="3"/>
      <c r="H745" s="3"/>
      <c r="I745" s="3"/>
      <c r="J745" s="3"/>
      <c r="K745" s="2"/>
      <c r="L745" s="3" t="s">
        <v>48</v>
      </c>
      <c r="M745" s="3" t="s">
        <v>49</v>
      </c>
      <c r="N745" s="3" t="s">
        <v>198</v>
      </c>
      <c r="O745" s="3"/>
      <c r="P745" s="2">
        <v>46233.377449409723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0</v>
      </c>
      <c r="BB745">
        <v>0</v>
      </c>
      <c r="BC745">
        <v>2</v>
      </c>
      <c r="BD745" t="s">
        <v>359</v>
      </c>
      <c r="BE745" s="3" t="s">
        <v>345</v>
      </c>
    </row>
    <row r="746" spans="1:57" x14ac:dyDescent="0.3">
      <c r="A746">
        <v>4823</v>
      </c>
      <c r="B746" s="3"/>
      <c r="C746" s="3"/>
      <c r="D746" s="3"/>
      <c r="E746" s="3"/>
      <c r="F746" s="2"/>
      <c r="G746" s="3"/>
      <c r="H746" s="3"/>
      <c r="I746" s="3"/>
      <c r="J746" s="3"/>
      <c r="K746" s="2"/>
      <c r="L746" s="3"/>
      <c r="M746" s="3"/>
      <c r="N746" s="3"/>
      <c r="O746" s="3"/>
      <c r="P746" s="2"/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0</v>
      </c>
      <c r="BA746">
        <v>0</v>
      </c>
      <c r="BB746">
        <v>0</v>
      </c>
      <c r="BC746">
        <v>0</v>
      </c>
      <c r="BD746" t="s">
        <v>360</v>
      </c>
      <c r="BE746" s="3" t="s">
        <v>346</v>
      </c>
    </row>
    <row r="747" spans="1:57" x14ac:dyDescent="0.3">
      <c r="A747">
        <v>4824</v>
      </c>
      <c r="B747" s="3"/>
      <c r="C747" s="3"/>
      <c r="D747" s="3"/>
      <c r="E747" s="3"/>
      <c r="F747" s="2"/>
      <c r="G747" s="3"/>
      <c r="H747" s="3"/>
      <c r="I747" s="3"/>
      <c r="J747" s="3"/>
      <c r="K747" s="2"/>
      <c r="L747" s="3"/>
      <c r="M747" s="3"/>
      <c r="N747" s="3"/>
      <c r="O747" s="3"/>
      <c r="P747" s="2"/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0</v>
      </c>
      <c r="BA747">
        <v>0</v>
      </c>
      <c r="BB747">
        <v>0</v>
      </c>
      <c r="BC747">
        <v>0</v>
      </c>
      <c r="BD747" t="s">
        <v>360</v>
      </c>
      <c r="BE747" s="3" t="s">
        <v>346</v>
      </c>
    </row>
    <row r="748" spans="1:57" x14ac:dyDescent="0.3">
      <c r="A748">
        <v>4825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360</v>
      </c>
      <c r="BE748" s="3" t="s">
        <v>346</v>
      </c>
    </row>
    <row r="749" spans="1:57" x14ac:dyDescent="0.3">
      <c r="A749">
        <v>4826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360</v>
      </c>
      <c r="BE749" s="3" t="s">
        <v>346</v>
      </c>
    </row>
    <row r="750" spans="1:57" x14ac:dyDescent="0.3">
      <c r="A750">
        <v>4827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360</v>
      </c>
      <c r="BE750" s="3" t="s">
        <v>346</v>
      </c>
    </row>
    <row r="751" spans="1:57" x14ac:dyDescent="0.3">
      <c r="A751">
        <v>4828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360</v>
      </c>
      <c r="BE751" s="3" t="s">
        <v>346</v>
      </c>
    </row>
    <row r="752" spans="1:57" x14ac:dyDescent="0.3">
      <c r="A752">
        <v>4829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360</v>
      </c>
      <c r="BE752" s="3" t="s">
        <v>346</v>
      </c>
    </row>
    <row r="753" spans="1:57" x14ac:dyDescent="0.3">
      <c r="A753">
        <v>4830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360</v>
      </c>
      <c r="BE753" s="3" t="s">
        <v>346</v>
      </c>
    </row>
    <row r="754" spans="1:57" x14ac:dyDescent="0.3">
      <c r="A754">
        <v>4831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360</v>
      </c>
      <c r="BE754" s="3" t="s">
        <v>346</v>
      </c>
    </row>
    <row r="755" spans="1:57" x14ac:dyDescent="0.3">
      <c r="A755">
        <v>4833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360</v>
      </c>
      <c r="BE755" s="3" t="s">
        <v>346</v>
      </c>
    </row>
    <row r="756" spans="1:57" x14ac:dyDescent="0.3">
      <c r="A756">
        <v>4834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360</v>
      </c>
      <c r="BE756" s="3" t="s">
        <v>346</v>
      </c>
    </row>
    <row r="757" spans="1:57" x14ac:dyDescent="0.3">
      <c r="A757">
        <v>4835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360</v>
      </c>
      <c r="BE757" s="3" t="s">
        <v>346</v>
      </c>
    </row>
    <row r="758" spans="1:57" x14ac:dyDescent="0.3">
      <c r="A758">
        <v>4836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360</v>
      </c>
      <c r="BE758" s="3" t="s">
        <v>346</v>
      </c>
    </row>
    <row r="759" spans="1:57" x14ac:dyDescent="0.3">
      <c r="A759">
        <v>4854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360</v>
      </c>
      <c r="BE759" s="3" t="s">
        <v>346</v>
      </c>
    </row>
    <row r="760" spans="1:57" x14ac:dyDescent="0.3">
      <c r="A760">
        <v>4855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360</v>
      </c>
      <c r="BE760" s="3" t="s">
        <v>346</v>
      </c>
    </row>
    <row r="761" spans="1:57" x14ac:dyDescent="0.3">
      <c r="A761">
        <v>4856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360</v>
      </c>
      <c r="BE761" s="3" t="s">
        <v>346</v>
      </c>
    </row>
    <row r="762" spans="1:57" x14ac:dyDescent="0.3">
      <c r="A762">
        <v>4856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360</v>
      </c>
      <c r="BE762" s="3" t="s">
        <v>346</v>
      </c>
    </row>
    <row r="763" spans="1:57" x14ac:dyDescent="0.3">
      <c r="A763">
        <v>4859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360</v>
      </c>
      <c r="BE763" s="3" t="s">
        <v>346</v>
      </c>
    </row>
    <row r="764" spans="1:57" x14ac:dyDescent="0.3">
      <c r="A764">
        <v>4861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360</v>
      </c>
      <c r="BE764" s="3" t="s">
        <v>346</v>
      </c>
    </row>
    <row r="765" spans="1:57" x14ac:dyDescent="0.3">
      <c r="A765">
        <v>4863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360</v>
      </c>
      <c r="BE765" s="3" t="s">
        <v>346</v>
      </c>
    </row>
    <row r="766" spans="1:57" x14ac:dyDescent="0.3">
      <c r="A766">
        <v>4864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360</v>
      </c>
      <c r="BE766" s="3" t="s">
        <v>346</v>
      </c>
    </row>
    <row r="767" spans="1:57" x14ac:dyDescent="0.3">
      <c r="A767">
        <v>4865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360</v>
      </c>
      <c r="BE767" s="3" t="s">
        <v>346</v>
      </c>
    </row>
    <row r="768" spans="1:57" x14ac:dyDescent="0.3">
      <c r="A768">
        <v>4866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360</v>
      </c>
      <c r="BE768" s="3" t="s">
        <v>346</v>
      </c>
    </row>
    <row r="769" spans="1:57" x14ac:dyDescent="0.3">
      <c r="A769">
        <v>4867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360</v>
      </c>
      <c r="BE769" s="3" t="s">
        <v>346</v>
      </c>
    </row>
    <row r="770" spans="1:57" x14ac:dyDescent="0.3">
      <c r="A770">
        <v>4868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360</v>
      </c>
      <c r="BE770" s="3" t="s">
        <v>346</v>
      </c>
    </row>
    <row r="771" spans="1:57" x14ac:dyDescent="0.3">
      <c r="A771">
        <v>4870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360</v>
      </c>
      <c r="BE771" s="3" t="s">
        <v>346</v>
      </c>
    </row>
    <row r="772" spans="1:57" x14ac:dyDescent="0.3">
      <c r="A772">
        <v>4871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360</v>
      </c>
      <c r="BE772" s="3" t="s">
        <v>346</v>
      </c>
    </row>
    <row r="773" spans="1:57" x14ac:dyDescent="0.3">
      <c r="A773">
        <v>4873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360</v>
      </c>
      <c r="BE773" s="3" t="s">
        <v>346</v>
      </c>
    </row>
    <row r="774" spans="1:57" x14ac:dyDescent="0.3">
      <c r="A774">
        <v>4874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360</v>
      </c>
      <c r="BE774" s="3" t="s">
        <v>346</v>
      </c>
    </row>
    <row r="775" spans="1:57" x14ac:dyDescent="0.3">
      <c r="A775">
        <v>4875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360</v>
      </c>
      <c r="BE775" s="3" t="s">
        <v>346</v>
      </c>
    </row>
    <row r="776" spans="1:57" x14ac:dyDescent="0.3">
      <c r="A776">
        <v>4876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360</v>
      </c>
      <c r="BE776" s="3" t="s">
        <v>346</v>
      </c>
    </row>
    <row r="777" spans="1:57" x14ac:dyDescent="0.3">
      <c r="A777">
        <v>4878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360</v>
      </c>
      <c r="BE777" s="3" t="s">
        <v>346</v>
      </c>
    </row>
    <row r="778" spans="1:57" x14ac:dyDescent="0.3">
      <c r="A778">
        <v>4880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360</v>
      </c>
      <c r="BE778" s="3" t="s">
        <v>346</v>
      </c>
    </row>
    <row r="779" spans="1:57" x14ac:dyDescent="0.3">
      <c r="A779">
        <v>4886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360</v>
      </c>
      <c r="BE779" s="3" t="s">
        <v>346</v>
      </c>
    </row>
    <row r="780" spans="1:57" x14ac:dyDescent="0.3">
      <c r="A780">
        <v>4887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360</v>
      </c>
      <c r="BE780" s="3" t="s">
        <v>346</v>
      </c>
    </row>
    <row r="781" spans="1:57" x14ac:dyDescent="0.3">
      <c r="A781">
        <v>4888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360</v>
      </c>
      <c r="BE781" s="3" t="s">
        <v>346</v>
      </c>
    </row>
    <row r="782" spans="1:57" x14ac:dyDescent="0.3">
      <c r="A782">
        <v>4890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360</v>
      </c>
      <c r="BE782" s="3" t="s">
        <v>346</v>
      </c>
    </row>
    <row r="783" spans="1:57" x14ac:dyDescent="0.3">
      <c r="A783">
        <v>4893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360</v>
      </c>
      <c r="BE783" s="3" t="s">
        <v>346</v>
      </c>
    </row>
    <row r="784" spans="1:57" x14ac:dyDescent="0.3">
      <c r="A784">
        <v>4894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360</v>
      </c>
      <c r="BE784" s="3" t="s">
        <v>346</v>
      </c>
    </row>
    <row r="785" spans="1:57" x14ac:dyDescent="0.3">
      <c r="A785">
        <v>4895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360</v>
      </c>
      <c r="BE785" s="3" t="s">
        <v>346</v>
      </c>
    </row>
    <row r="786" spans="1:57" x14ac:dyDescent="0.3">
      <c r="A786">
        <v>4896</v>
      </c>
      <c r="B786" s="3"/>
      <c r="C786" s="3"/>
      <c r="D786" s="3"/>
      <c r="E786" s="3"/>
      <c r="F786" s="2"/>
      <c r="G786" s="3"/>
      <c r="H786" s="3"/>
      <c r="I786" s="3"/>
      <c r="J786" s="3"/>
      <c r="K786" s="2"/>
      <c r="L786" s="3"/>
      <c r="M786" s="3"/>
      <c r="N786" s="3"/>
      <c r="O786" s="3"/>
      <c r="P786" s="2"/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0</v>
      </c>
      <c r="BA786">
        <v>0</v>
      </c>
      <c r="BB786">
        <v>0</v>
      </c>
      <c r="BC786">
        <v>0</v>
      </c>
      <c r="BD786" t="s">
        <v>360</v>
      </c>
      <c r="BE786" s="3" t="s">
        <v>346</v>
      </c>
    </row>
    <row r="787" spans="1:57" x14ac:dyDescent="0.3">
      <c r="A787">
        <v>4897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360</v>
      </c>
      <c r="BE787" s="3" t="s">
        <v>346</v>
      </c>
    </row>
    <row r="788" spans="1:57" x14ac:dyDescent="0.3">
      <c r="A788">
        <v>4898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360</v>
      </c>
      <c r="BE788" s="3" t="s">
        <v>346</v>
      </c>
    </row>
    <row r="789" spans="1:57" x14ac:dyDescent="0.3">
      <c r="A789">
        <v>4899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360</v>
      </c>
      <c r="BE789" s="3" t="s">
        <v>346</v>
      </c>
    </row>
    <row r="790" spans="1:57" x14ac:dyDescent="0.3">
      <c r="A790">
        <v>4900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360</v>
      </c>
      <c r="BE790" s="3" t="s">
        <v>346</v>
      </c>
    </row>
    <row r="791" spans="1:57" x14ac:dyDescent="0.3">
      <c r="A791">
        <v>4901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360</v>
      </c>
      <c r="BE791" s="3" t="s">
        <v>346</v>
      </c>
    </row>
    <row r="792" spans="1:57" x14ac:dyDescent="0.3">
      <c r="A792">
        <v>4902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360</v>
      </c>
      <c r="BE792" s="3" t="s">
        <v>346</v>
      </c>
    </row>
    <row r="793" spans="1:57" x14ac:dyDescent="0.3">
      <c r="A793">
        <v>4903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360</v>
      </c>
      <c r="BE793" s="3" t="s">
        <v>346</v>
      </c>
    </row>
    <row r="794" spans="1:57" x14ac:dyDescent="0.3">
      <c r="A794">
        <v>4904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360</v>
      </c>
      <c r="BE794" s="3" t="s">
        <v>346</v>
      </c>
    </row>
    <row r="795" spans="1:57" x14ac:dyDescent="0.3">
      <c r="A795">
        <v>4905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360</v>
      </c>
      <c r="BE795" s="3" t="s">
        <v>346</v>
      </c>
    </row>
    <row r="796" spans="1:57" x14ac:dyDescent="0.3">
      <c r="A796">
        <v>4906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360</v>
      </c>
      <c r="BE796" s="3" t="s">
        <v>346</v>
      </c>
    </row>
    <row r="797" spans="1:57" x14ac:dyDescent="0.3">
      <c r="A797">
        <v>4907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360</v>
      </c>
      <c r="BE797" s="3" t="s">
        <v>346</v>
      </c>
    </row>
    <row r="798" spans="1:57" x14ac:dyDescent="0.3">
      <c r="A798">
        <v>4908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360</v>
      </c>
      <c r="BE798" s="3" t="s">
        <v>346</v>
      </c>
    </row>
    <row r="799" spans="1:57" x14ac:dyDescent="0.3">
      <c r="A799">
        <v>4909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360</v>
      </c>
      <c r="BE799" s="3" t="s">
        <v>346</v>
      </c>
    </row>
    <row r="800" spans="1:57" x14ac:dyDescent="0.3">
      <c r="A800">
        <v>4918</v>
      </c>
      <c r="B800" s="3" t="s">
        <v>38</v>
      </c>
      <c r="C800" s="3" t="s">
        <v>39</v>
      </c>
      <c r="D800" s="3" t="s">
        <v>249</v>
      </c>
      <c r="E800" s="3" t="s">
        <v>36</v>
      </c>
      <c r="F800" s="2">
        <v>46185.443239155094</v>
      </c>
      <c r="G800" s="3"/>
      <c r="H800" s="3"/>
      <c r="I800" s="3"/>
      <c r="J800" s="3"/>
      <c r="K800" s="2"/>
      <c r="L800" s="3" t="s">
        <v>40</v>
      </c>
      <c r="M800" s="3" t="s">
        <v>41</v>
      </c>
      <c r="N800" s="3" t="s">
        <v>250</v>
      </c>
      <c r="O800" s="3" t="s">
        <v>36</v>
      </c>
      <c r="P800" s="2">
        <v>46189.509895081021</v>
      </c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2</v>
      </c>
      <c r="BA800">
        <v>2</v>
      </c>
      <c r="BB800">
        <v>0</v>
      </c>
      <c r="BC800">
        <v>2</v>
      </c>
      <c r="BD800" t="s">
        <v>359</v>
      </c>
      <c r="BE800" s="3" t="s">
        <v>37</v>
      </c>
    </row>
    <row r="801" spans="1:57" x14ac:dyDescent="0.3">
      <c r="A801">
        <v>4921</v>
      </c>
      <c r="B801" s="3" t="s">
        <v>156</v>
      </c>
      <c r="C801" s="3" t="s">
        <v>157</v>
      </c>
      <c r="D801" s="3" t="s">
        <v>251</v>
      </c>
      <c r="E801" s="3" t="s">
        <v>36</v>
      </c>
      <c r="F801" s="2">
        <v>46178.478533773145</v>
      </c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1</v>
      </c>
      <c r="BA801">
        <v>1</v>
      </c>
      <c r="BB801">
        <v>0</v>
      </c>
      <c r="BC801">
        <v>1</v>
      </c>
      <c r="BD801" t="s">
        <v>359</v>
      </c>
      <c r="BE801" s="3" t="s">
        <v>37</v>
      </c>
    </row>
    <row r="802" spans="1:57" x14ac:dyDescent="0.3">
      <c r="A802">
        <v>5001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360</v>
      </c>
      <c r="BE802" s="3" t="s">
        <v>346</v>
      </c>
    </row>
    <row r="803" spans="1:57" x14ac:dyDescent="0.3">
      <c r="A803">
        <v>5179</v>
      </c>
      <c r="B803" s="3" t="s">
        <v>335</v>
      </c>
      <c r="C803" s="3" t="s">
        <v>336</v>
      </c>
      <c r="D803" s="3" t="s">
        <v>199</v>
      </c>
      <c r="E803" s="3" t="s">
        <v>36</v>
      </c>
      <c r="F803" s="2">
        <v>46227.26375568287</v>
      </c>
      <c r="G803" s="3"/>
      <c r="H803" s="3"/>
      <c r="I803" s="3"/>
      <c r="J803" s="3"/>
      <c r="K803" s="2"/>
      <c r="L803" s="3" t="s">
        <v>48</v>
      </c>
      <c r="M803" s="3" t="s">
        <v>49</v>
      </c>
      <c r="N803" s="3" t="s">
        <v>200</v>
      </c>
      <c r="O803" s="3" t="s">
        <v>36</v>
      </c>
      <c r="P803" s="2">
        <v>46227.263890138885</v>
      </c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2</v>
      </c>
      <c r="BA803">
        <v>2</v>
      </c>
      <c r="BB803">
        <v>0</v>
      </c>
      <c r="BC803">
        <v>2</v>
      </c>
      <c r="BD803" t="s">
        <v>359</v>
      </c>
      <c r="BE803" s="3" t="s">
        <v>37</v>
      </c>
    </row>
    <row r="804" spans="1:57" x14ac:dyDescent="0.3">
      <c r="A804">
        <v>5180</v>
      </c>
      <c r="B804" s="3" t="s">
        <v>119</v>
      </c>
      <c r="C804" s="3" t="s">
        <v>120</v>
      </c>
      <c r="D804" s="3" t="s">
        <v>207</v>
      </c>
      <c r="E804" s="3" t="s">
        <v>36</v>
      </c>
      <c r="F804" s="2">
        <v>46198.45937960648</v>
      </c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1</v>
      </c>
      <c r="BA804">
        <v>1</v>
      </c>
      <c r="BB804">
        <v>0</v>
      </c>
      <c r="BC804">
        <v>1</v>
      </c>
      <c r="BD804" t="s">
        <v>359</v>
      </c>
      <c r="BE804" s="3" t="s">
        <v>37</v>
      </c>
    </row>
    <row r="805" spans="1:57" x14ac:dyDescent="0.3">
      <c r="A805">
        <v>5181</v>
      </c>
      <c r="B805" s="3" t="s">
        <v>115</v>
      </c>
      <c r="C805" s="3" t="s">
        <v>116</v>
      </c>
      <c r="D805" s="3" t="s">
        <v>193</v>
      </c>
      <c r="E805" s="3" t="s">
        <v>36</v>
      </c>
      <c r="F805" s="2">
        <v>46192.361500312501</v>
      </c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1</v>
      </c>
      <c r="BA805">
        <v>1</v>
      </c>
      <c r="BB805">
        <v>0</v>
      </c>
      <c r="BC805">
        <v>1</v>
      </c>
      <c r="BD805" t="s">
        <v>359</v>
      </c>
      <c r="BE805" s="3" t="s">
        <v>37</v>
      </c>
    </row>
    <row r="806" spans="1:57" x14ac:dyDescent="0.3">
      <c r="A806">
        <v>5182</v>
      </c>
      <c r="B806" s="3" t="s">
        <v>128</v>
      </c>
      <c r="C806" s="3" t="s">
        <v>129</v>
      </c>
      <c r="D806" s="3" t="s">
        <v>220</v>
      </c>
      <c r="E806" s="3" t="s">
        <v>36</v>
      </c>
      <c r="F806" s="2">
        <v>46196.679488946756</v>
      </c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1</v>
      </c>
      <c r="BA806">
        <v>1</v>
      </c>
      <c r="BB806">
        <v>0</v>
      </c>
      <c r="BC806">
        <v>1</v>
      </c>
      <c r="BD806" t="s">
        <v>359</v>
      </c>
      <c r="BE806" s="3" t="s">
        <v>37</v>
      </c>
    </row>
    <row r="807" spans="1:57" x14ac:dyDescent="0.3">
      <c r="A807">
        <v>5183</v>
      </c>
      <c r="B807" s="3" t="s">
        <v>115</v>
      </c>
      <c r="C807" s="3" t="s">
        <v>116</v>
      </c>
      <c r="D807" s="3" t="s">
        <v>193</v>
      </c>
      <c r="E807" s="3" t="s">
        <v>36</v>
      </c>
      <c r="F807" s="2">
        <v>46197.660505532411</v>
      </c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1</v>
      </c>
      <c r="BA807">
        <v>1</v>
      </c>
      <c r="BB807">
        <v>0</v>
      </c>
      <c r="BC807">
        <v>1</v>
      </c>
      <c r="BD807" t="s">
        <v>359</v>
      </c>
      <c r="BE807" s="3" t="s">
        <v>37</v>
      </c>
    </row>
    <row r="808" spans="1:57" x14ac:dyDescent="0.3">
      <c r="A808">
        <v>5184</v>
      </c>
      <c r="B808" s="3" t="s">
        <v>38</v>
      </c>
      <c r="C808" s="3" t="s">
        <v>39</v>
      </c>
      <c r="D808" s="3" t="s">
        <v>81</v>
      </c>
      <c r="E808" s="3" t="s">
        <v>36</v>
      </c>
      <c r="F808" s="2">
        <v>46198.292799027775</v>
      </c>
      <c r="G808" s="3"/>
      <c r="H808" s="3"/>
      <c r="I808" s="3"/>
      <c r="J808" s="3"/>
      <c r="K808" s="2"/>
      <c r="L808" s="3" t="s">
        <v>40</v>
      </c>
      <c r="M808" s="3" t="s">
        <v>41</v>
      </c>
      <c r="N808" s="3" t="s">
        <v>81</v>
      </c>
      <c r="O808" s="3" t="s">
        <v>36</v>
      </c>
      <c r="P808" s="2">
        <v>46198.314710370367</v>
      </c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2</v>
      </c>
      <c r="BA808">
        <v>2</v>
      </c>
      <c r="BB808">
        <v>0</v>
      </c>
      <c r="BC808">
        <v>2</v>
      </c>
      <c r="BD808" t="s">
        <v>359</v>
      </c>
      <c r="BE808" s="3" t="s">
        <v>37</v>
      </c>
    </row>
    <row r="809" spans="1:57" x14ac:dyDescent="0.3">
      <c r="A809">
        <v>5185</v>
      </c>
      <c r="B809" s="3" t="s">
        <v>38</v>
      </c>
      <c r="C809" s="3" t="s">
        <v>39</v>
      </c>
      <c r="D809" s="3" t="s">
        <v>252</v>
      </c>
      <c r="E809" s="3" t="s">
        <v>36</v>
      </c>
      <c r="F809" s="2">
        <v>46198.373192268518</v>
      </c>
      <c r="G809" s="3"/>
      <c r="H809" s="3"/>
      <c r="I809" s="3"/>
      <c r="J809" s="3"/>
      <c r="K809" s="2"/>
      <c r="L809" s="3" t="s">
        <v>40</v>
      </c>
      <c r="M809" s="3" t="s">
        <v>41</v>
      </c>
      <c r="N809" s="3" t="s">
        <v>252</v>
      </c>
      <c r="O809" s="3" t="s">
        <v>36</v>
      </c>
      <c r="P809" s="2">
        <v>46198.456275497687</v>
      </c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2</v>
      </c>
      <c r="BA809">
        <v>2</v>
      </c>
      <c r="BB809">
        <v>0</v>
      </c>
      <c r="BC809">
        <v>2</v>
      </c>
      <c r="BD809" t="s">
        <v>359</v>
      </c>
      <c r="BE809" s="3" t="s">
        <v>37</v>
      </c>
    </row>
    <row r="810" spans="1:57" x14ac:dyDescent="0.3">
      <c r="A810">
        <v>5186</v>
      </c>
      <c r="B810" s="3" t="s">
        <v>59</v>
      </c>
      <c r="C810" s="3" t="s">
        <v>60</v>
      </c>
      <c r="D810" s="3" t="s">
        <v>253</v>
      </c>
      <c r="E810" s="3" t="s">
        <v>36</v>
      </c>
      <c r="F810" s="2">
        <v>46197.696334282409</v>
      </c>
      <c r="G810" s="3"/>
      <c r="H810" s="3"/>
      <c r="I810" s="3"/>
      <c r="J810" s="3"/>
      <c r="K810" s="2"/>
      <c r="L810" s="3" t="s">
        <v>63</v>
      </c>
      <c r="M810" s="3" t="s">
        <v>64</v>
      </c>
      <c r="N810" s="3" t="s">
        <v>253</v>
      </c>
      <c r="O810" s="3" t="s">
        <v>36</v>
      </c>
      <c r="P810" s="2">
        <v>46197.699455740738</v>
      </c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2</v>
      </c>
      <c r="BA810">
        <v>2</v>
      </c>
      <c r="BB810">
        <v>0</v>
      </c>
      <c r="BC810">
        <v>2</v>
      </c>
      <c r="BD810" t="s">
        <v>359</v>
      </c>
      <c r="BE810" s="3" t="s">
        <v>37</v>
      </c>
    </row>
    <row r="811" spans="1:57" x14ac:dyDescent="0.3">
      <c r="A811">
        <v>5192</v>
      </c>
      <c r="B811" s="3" t="s">
        <v>52</v>
      </c>
      <c r="C811" s="3" t="s">
        <v>53</v>
      </c>
      <c r="D811" s="3" t="s">
        <v>200</v>
      </c>
      <c r="E811" s="3" t="s">
        <v>36</v>
      </c>
      <c r="F811" s="2">
        <v>46186.690219976852</v>
      </c>
      <c r="G811" s="3"/>
      <c r="H811" s="3"/>
      <c r="I811" s="3"/>
      <c r="J811" s="3"/>
      <c r="K811" s="2"/>
      <c r="L811" s="3" t="s">
        <v>142</v>
      </c>
      <c r="M811" s="3" t="s">
        <v>143</v>
      </c>
      <c r="N811" s="3" t="s">
        <v>254</v>
      </c>
      <c r="O811" s="3" t="s">
        <v>36</v>
      </c>
      <c r="P811" s="2">
        <v>46186.691846886577</v>
      </c>
      <c r="Q811" s="3"/>
      <c r="R811" s="3"/>
      <c r="S811" s="3"/>
      <c r="T811" s="3"/>
      <c r="U811" s="2"/>
      <c r="V811" s="3" t="s">
        <v>158</v>
      </c>
      <c r="W811" s="3" t="s">
        <v>159</v>
      </c>
      <c r="X811" s="3" t="s">
        <v>255</v>
      </c>
      <c r="Y811" s="3" t="s">
        <v>36</v>
      </c>
      <c r="Z811" s="2">
        <v>46186.691020150465</v>
      </c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3</v>
      </c>
      <c r="BA811">
        <v>3</v>
      </c>
      <c r="BB811">
        <v>0</v>
      </c>
      <c r="BC811">
        <v>3</v>
      </c>
      <c r="BD811" t="s">
        <v>359</v>
      </c>
      <c r="BE811" s="3" t="s">
        <v>37</v>
      </c>
    </row>
    <row r="812" spans="1:57" x14ac:dyDescent="0.3">
      <c r="A812">
        <v>5193</v>
      </c>
      <c r="B812" s="3" t="s">
        <v>144</v>
      </c>
      <c r="C812" s="3" t="s">
        <v>145</v>
      </c>
      <c r="D812" s="3" t="s">
        <v>220</v>
      </c>
      <c r="E812" s="3" t="s">
        <v>36</v>
      </c>
      <c r="F812" s="2">
        <v>46237.452225543981</v>
      </c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1</v>
      </c>
      <c r="BA812">
        <v>1</v>
      </c>
      <c r="BB812">
        <v>0</v>
      </c>
      <c r="BC812">
        <v>1</v>
      </c>
      <c r="BD812" t="s">
        <v>359</v>
      </c>
      <c r="BE812" s="3" t="s">
        <v>37</v>
      </c>
    </row>
    <row r="813" spans="1:57" x14ac:dyDescent="0.3">
      <c r="A813">
        <v>5194</v>
      </c>
      <c r="B813" s="3" t="s">
        <v>40</v>
      </c>
      <c r="C813" s="3" t="s">
        <v>41</v>
      </c>
      <c r="D813" s="3" t="s">
        <v>200</v>
      </c>
      <c r="E813" s="3" t="s">
        <v>36</v>
      </c>
      <c r="F813" s="2">
        <v>46248.644678993056</v>
      </c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1</v>
      </c>
      <c r="BA813">
        <v>1</v>
      </c>
      <c r="BB813">
        <v>0</v>
      </c>
      <c r="BC813">
        <v>1</v>
      </c>
      <c r="BD813" t="s">
        <v>359</v>
      </c>
      <c r="BE813" s="3" t="s">
        <v>37</v>
      </c>
    </row>
    <row r="814" spans="1:57" x14ac:dyDescent="0.3">
      <c r="A814">
        <v>5195</v>
      </c>
      <c r="B814" s="3" t="s">
        <v>388</v>
      </c>
      <c r="C814" s="3" t="s">
        <v>389</v>
      </c>
      <c r="D814" s="3" t="s">
        <v>390</v>
      </c>
      <c r="E814" s="3" t="s">
        <v>36</v>
      </c>
      <c r="F814" s="2">
        <v>46239.715088726851</v>
      </c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1</v>
      </c>
      <c r="BA814">
        <v>1</v>
      </c>
      <c r="BB814">
        <v>0</v>
      </c>
      <c r="BC814">
        <v>1</v>
      </c>
      <c r="BD814" t="s">
        <v>359</v>
      </c>
      <c r="BE814" s="3" t="s">
        <v>37</v>
      </c>
    </row>
    <row r="815" spans="1:57" x14ac:dyDescent="0.3">
      <c r="A815">
        <v>5196</v>
      </c>
      <c r="B815" s="3" t="s">
        <v>388</v>
      </c>
      <c r="C815" s="3" t="s">
        <v>389</v>
      </c>
      <c r="D815" s="3" t="s">
        <v>390</v>
      </c>
      <c r="E815" s="3" t="s">
        <v>36</v>
      </c>
      <c r="F815" s="2">
        <v>46239.711791064816</v>
      </c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1</v>
      </c>
      <c r="BA815">
        <v>1</v>
      </c>
      <c r="BB815">
        <v>0</v>
      </c>
      <c r="BC815">
        <v>1</v>
      </c>
      <c r="BD815" t="s">
        <v>359</v>
      </c>
      <c r="BE815" s="3" t="s">
        <v>37</v>
      </c>
    </row>
    <row r="816" spans="1:57" x14ac:dyDescent="0.3">
      <c r="A816">
        <v>5197</v>
      </c>
      <c r="B816" s="3" t="s">
        <v>59</v>
      </c>
      <c r="C816" s="3" t="s">
        <v>60</v>
      </c>
      <c r="D816" s="3" t="s">
        <v>193</v>
      </c>
      <c r="E816" s="3" t="s">
        <v>36</v>
      </c>
      <c r="F816" s="2">
        <v>46237.414597384261</v>
      </c>
      <c r="G816" s="3"/>
      <c r="H816" s="3"/>
      <c r="I816" s="3"/>
      <c r="J816" s="3"/>
      <c r="K816" s="2"/>
      <c r="L816" s="3" t="s">
        <v>63</v>
      </c>
      <c r="M816" s="3" t="s">
        <v>64</v>
      </c>
      <c r="N816" s="3" t="s">
        <v>193</v>
      </c>
      <c r="O816" s="3" t="s">
        <v>36</v>
      </c>
      <c r="P816" s="2">
        <v>46237.414816932869</v>
      </c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2</v>
      </c>
      <c r="BA816">
        <v>2</v>
      </c>
      <c r="BB816">
        <v>0</v>
      </c>
      <c r="BC816">
        <v>2</v>
      </c>
      <c r="BD816" t="s">
        <v>359</v>
      </c>
      <c r="BE816" s="3" t="s">
        <v>37</v>
      </c>
    </row>
    <row r="817" spans="1:57" x14ac:dyDescent="0.3">
      <c r="A817">
        <v>5198</v>
      </c>
      <c r="B817" s="3" t="s">
        <v>91</v>
      </c>
      <c r="C817" s="3" t="s">
        <v>92</v>
      </c>
      <c r="D817" s="3" t="s">
        <v>211</v>
      </c>
      <c r="E817" s="3" t="s">
        <v>36</v>
      </c>
      <c r="F817" s="2">
        <v>46235.44033568287</v>
      </c>
      <c r="G817" s="3"/>
      <c r="H817" s="3"/>
      <c r="I817" s="3"/>
      <c r="J817" s="3"/>
      <c r="K817" s="2"/>
      <c r="L817" s="3" t="s">
        <v>93</v>
      </c>
      <c r="M817" s="3" t="s">
        <v>94</v>
      </c>
      <c r="N817" s="3" t="s">
        <v>211</v>
      </c>
      <c r="O817" s="3" t="s">
        <v>36</v>
      </c>
      <c r="P817" s="2">
        <v>46235.440419282408</v>
      </c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2</v>
      </c>
      <c r="BA817">
        <v>2</v>
      </c>
      <c r="BB817">
        <v>0</v>
      </c>
      <c r="BC817">
        <v>2</v>
      </c>
      <c r="BD817" t="s">
        <v>359</v>
      </c>
      <c r="BE817" s="3" t="s">
        <v>37</v>
      </c>
    </row>
    <row r="818" spans="1:57" x14ac:dyDescent="0.3">
      <c r="A818">
        <v>5199</v>
      </c>
      <c r="B818" s="3" t="s">
        <v>59</v>
      </c>
      <c r="C818" s="3" t="s">
        <v>60</v>
      </c>
      <c r="D818" s="3" t="s">
        <v>193</v>
      </c>
      <c r="E818" s="3" t="s">
        <v>36</v>
      </c>
      <c r="F818" s="2">
        <v>46227.684681631945</v>
      </c>
      <c r="G818" s="3"/>
      <c r="H818" s="3"/>
      <c r="I818" s="3"/>
      <c r="J818" s="3"/>
      <c r="K818" s="2"/>
      <c r="L818" s="3" t="s">
        <v>63</v>
      </c>
      <c r="M818" s="3" t="s">
        <v>64</v>
      </c>
      <c r="N818" s="3" t="s">
        <v>193</v>
      </c>
      <c r="O818" s="3" t="s">
        <v>36</v>
      </c>
      <c r="P818" s="2">
        <v>46227.684788298611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2</v>
      </c>
      <c r="BB818">
        <v>0</v>
      </c>
      <c r="BC818">
        <v>2</v>
      </c>
      <c r="BD818" t="s">
        <v>359</v>
      </c>
      <c r="BE818" s="3" t="s">
        <v>37</v>
      </c>
    </row>
    <row r="819" spans="1:57" x14ac:dyDescent="0.3">
      <c r="A819">
        <v>5200</v>
      </c>
      <c r="B819" s="3" t="s">
        <v>119</v>
      </c>
      <c r="C819" s="3" t="s">
        <v>120</v>
      </c>
      <c r="D819" s="3" t="s">
        <v>211</v>
      </c>
      <c r="E819" s="3" t="s">
        <v>36</v>
      </c>
      <c r="F819" s="2">
        <v>46219.689868807873</v>
      </c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1</v>
      </c>
      <c r="BA819">
        <v>1</v>
      </c>
      <c r="BB819">
        <v>0</v>
      </c>
      <c r="BC819">
        <v>1</v>
      </c>
      <c r="BD819" t="s">
        <v>359</v>
      </c>
      <c r="BE819" s="3" t="s">
        <v>37</v>
      </c>
    </row>
    <row r="820" spans="1:57" x14ac:dyDescent="0.3">
      <c r="A820">
        <v>5201</v>
      </c>
      <c r="B820" s="3" t="s">
        <v>115</v>
      </c>
      <c r="C820" s="3" t="s">
        <v>116</v>
      </c>
      <c r="D820" s="3" t="s">
        <v>220</v>
      </c>
      <c r="E820" s="3" t="s">
        <v>36</v>
      </c>
      <c r="F820" s="2">
        <v>46240.415923680557</v>
      </c>
      <c r="G820" s="3"/>
      <c r="H820" s="3"/>
      <c r="I820" s="3"/>
      <c r="J820" s="3"/>
      <c r="K820" s="2"/>
      <c r="L820" s="3" t="s">
        <v>119</v>
      </c>
      <c r="M820" s="3" t="s">
        <v>120</v>
      </c>
      <c r="N820" s="3" t="s">
        <v>207</v>
      </c>
      <c r="O820" s="3"/>
      <c r="P820" s="2">
        <v>46234.696237951386</v>
      </c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2</v>
      </c>
      <c r="BA820">
        <v>1</v>
      </c>
      <c r="BB820">
        <v>0</v>
      </c>
      <c r="BC820">
        <v>2</v>
      </c>
      <c r="BD820" t="s">
        <v>359</v>
      </c>
      <c r="BE820" s="3" t="s">
        <v>345</v>
      </c>
    </row>
    <row r="821" spans="1:57" x14ac:dyDescent="0.3">
      <c r="A821">
        <v>5202</v>
      </c>
      <c r="B821" s="3" t="s">
        <v>91</v>
      </c>
      <c r="C821" s="3" t="s">
        <v>92</v>
      </c>
      <c r="D821" s="3" t="s">
        <v>200</v>
      </c>
      <c r="E821" s="3"/>
      <c r="F821" s="2">
        <v>46237.450339513889</v>
      </c>
      <c r="G821" s="3"/>
      <c r="H821" s="3"/>
      <c r="I821" s="3"/>
      <c r="J821" s="3"/>
      <c r="K821" s="2"/>
      <c r="L821" s="3" t="s">
        <v>93</v>
      </c>
      <c r="M821" s="3" t="s">
        <v>94</v>
      </c>
      <c r="N821" s="3" t="s">
        <v>200</v>
      </c>
      <c r="O821" s="3"/>
      <c r="P821" s="2">
        <v>46237.450417465276</v>
      </c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2</v>
      </c>
      <c r="BA821">
        <v>0</v>
      </c>
      <c r="BB821">
        <v>0</v>
      </c>
      <c r="BC821">
        <v>2</v>
      </c>
      <c r="BD821" t="s">
        <v>359</v>
      </c>
      <c r="BE821" s="3" t="s">
        <v>345</v>
      </c>
    </row>
    <row r="822" spans="1:57" x14ac:dyDescent="0.3">
      <c r="A822">
        <v>5203</v>
      </c>
      <c r="B822" s="3" t="s">
        <v>126</v>
      </c>
      <c r="C822" s="3" t="s">
        <v>127</v>
      </c>
      <c r="D822" s="3" t="s">
        <v>211</v>
      </c>
      <c r="E822" s="3" t="s">
        <v>36</v>
      </c>
      <c r="F822" s="2">
        <v>46235.44617894676</v>
      </c>
      <c r="G822" s="3" t="s">
        <v>126</v>
      </c>
      <c r="H822" s="3" t="s">
        <v>127</v>
      </c>
      <c r="I822" s="3" t="s">
        <v>211</v>
      </c>
      <c r="J822" s="3"/>
      <c r="K822" s="2">
        <v>46247.351652314814</v>
      </c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2</v>
      </c>
      <c r="BA822">
        <v>1</v>
      </c>
      <c r="BB822">
        <v>0</v>
      </c>
      <c r="BC822">
        <v>2</v>
      </c>
      <c r="BD822" t="s">
        <v>359</v>
      </c>
      <c r="BE822" s="3" t="s">
        <v>345</v>
      </c>
    </row>
    <row r="823" spans="1:57" x14ac:dyDescent="0.3">
      <c r="A823">
        <v>5204</v>
      </c>
      <c r="B823" s="3" t="s">
        <v>71</v>
      </c>
      <c r="C823" s="3" t="s">
        <v>72</v>
      </c>
      <c r="D823" s="3" t="s">
        <v>211</v>
      </c>
      <c r="E823" s="3" t="s">
        <v>36</v>
      </c>
      <c r="F823" s="2">
        <v>46235.500147881947</v>
      </c>
      <c r="G823" s="3"/>
      <c r="H823" s="3"/>
      <c r="I823" s="3"/>
      <c r="J823" s="3"/>
      <c r="K823" s="2"/>
      <c r="L823" s="3" t="s">
        <v>138</v>
      </c>
      <c r="M823" s="3" t="s">
        <v>139</v>
      </c>
      <c r="N823" s="3" t="s">
        <v>211</v>
      </c>
      <c r="O823" s="3" t="s">
        <v>36</v>
      </c>
      <c r="P823" s="2">
        <v>46235.500070115741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359</v>
      </c>
      <c r="BE823" s="3" t="s">
        <v>37</v>
      </c>
    </row>
    <row r="824" spans="1:57" x14ac:dyDescent="0.3">
      <c r="A824">
        <v>5205</v>
      </c>
      <c r="B824" s="3" t="s">
        <v>59</v>
      </c>
      <c r="C824" s="3" t="s">
        <v>60</v>
      </c>
      <c r="D824" s="3" t="s">
        <v>253</v>
      </c>
      <c r="E824" s="3" t="s">
        <v>36</v>
      </c>
      <c r="F824" s="2">
        <v>46231.681360601855</v>
      </c>
      <c r="G824" s="3"/>
      <c r="H824" s="3"/>
      <c r="I824" s="3"/>
      <c r="J824" s="3"/>
      <c r="K824" s="2"/>
      <c r="L824" s="3" t="s">
        <v>63</v>
      </c>
      <c r="M824" s="3" t="s">
        <v>64</v>
      </c>
      <c r="N824" s="3" t="s">
        <v>253</v>
      </c>
      <c r="O824" s="3" t="s">
        <v>36</v>
      </c>
      <c r="P824" s="2">
        <v>46231.684465474536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359</v>
      </c>
      <c r="BE824" s="3" t="s">
        <v>37</v>
      </c>
    </row>
    <row r="825" spans="1:57" x14ac:dyDescent="0.3">
      <c r="A825">
        <v>5206</v>
      </c>
      <c r="B825" s="3" t="s">
        <v>59</v>
      </c>
      <c r="C825" s="3" t="s">
        <v>60</v>
      </c>
      <c r="D825" s="3" t="s">
        <v>253</v>
      </c>
      <c r="E825" s="3" t="s">
        <v>36</v>
      </c>
      <c r="F825" s="2">
        <v>46233.314541712964</v>
      </c>
      <c r="G825" s="3"/>
      <c r="H825" s="3"/>
      <c r="I825" s="3"/>
      <c r="J825" s="3"/>
      <c r="K825" s="2"/>
      <c r="L825" s="3" t="s">
        <v>63</v>
      </c>
      <c r="M825" s="3" t="s">
        <v>64</v>
      </c>
      <c r="N825" s="3" t="s">
        <v>253</v>
      </c>
      <c r="O825" s="3" t="s">
        <v>36</v>
      </c>
      <c r="P825" s="2">
        <v>46233.316029849535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359</v>
      </c>
      <c r="BE825" s="3" t="s">
        <v>37</v>
      </c>
    </row>
    <row r="826" spans="1:57" x14ac:dyDescent="0.3">
      <c r="A826">
        <v>5212</v>
      </c>
      <c r="B826" s="3" t="s">
        <v>122</v>
      </c>
      <c r="C826" s="3" t="s">
        <v>123</v>
      </c>
      <c r="D826" s="3" t="s">
        <v>244</v>
      </c>
      <c r="E826" s="3"/>
      <c r="F826" s="2">
        <v>46233.693627395834</v>
      </c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1</v>
      </c>
      <c r="BA826">
        <v>0</v>
      </c>
      <c r="BB826">
        <v>0</v>
      </c>
      <c r="BC826">
        <v>1</v>
      </c>
      <c r="BD826" t="s">
        <v>359</v>
      </c>
      <c r="BE826" s="3" t="s">
        <v>345</v>
      </c>
    </row>
    <row r="827" spans="1:57" x14ac:dyDescent="0.3">
      <c r="A827">
        <v>5213</v>
      </c>
      <c r="B827" s="3" t="s">
        <v>122</v>
      </c>
      <c r="C827" s="3" t="s">
        <v>123</v>
      </c>
      <c r="D827" s="3" t="s">
        <v>368</v>
      </c>
      <c r="E827" s="3"/>
      <c r="F827" s="2">
        <v>46233.694501099541</v>
      </c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1</v>
      </c>
      <c r="BA827">
        <v>0</v>
      </c>
      <c r="BB827">
        <v>0</v>
      </c>
      <c r="BC827">
        <v>1</v>
      </c>
      <c r="BD827" t="s">
        <v>359</v>
      </c>
      <c r="BE827" s="3" t="s">
        <v>345</v>
      </c>
    </row>
    <row r="828" spans="1:57" x14ac:dyDescent="0.3">
      <c r="A828">
        <v>5214</v>
      </c>
      <c r="B828" s="3" t="s">
        <v>122</v>
      </c>
      <c r="C828" s="3" t="s">
        <v>123</v>
      </c>
      <c r="D828" s="3" t="s">
        <v>244</v>
      </c>
      <c r="E828" s="3"/>
      <c r="F828" s="2">
        <v>46233.696323298609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0</v>
      </c>
      <c r="BB828">
        <v>0</v>
      </c>
      <c r="BC828">
        <v>1</v>
      </c>
      <c r="BD828" t="s">
        <v>359</v>
      </c>
      <c r="BE828" s="3" t="s">
        <v>345</v>
      </c>
    </row>
    <row r="829" spans="1:57" x14ac:dyDescent="0.3">
      <c r="A829">
        <v>5215</v>
      </c>
      <c r="B829" s="3" t="s">
        <v>122</v>
      </c>
      <c r="C829" s="3" t="s">
        <v>123</v>
      </c>
      <c r="D829" s="3" t="s">
        <v>368</v>
      </c>
      <c r="E829" s="3"/>
      <c r="F829" s="2">
        <v>46233.699129143519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0</v>
      </c>
      <c r="BB829">
        <v>0</v>
      </c>
      <c r="BC829">
        <v>1</v>
      </c>
      <c r="BD829" t="s">
        <v>359</v>
      </c>
      <c r="BE829" s="3" t="s">
        <v>345</v>
      </c>
    </row>
    <row r="830" spans="1:57" x14ac:dyDescent="0.3">
      <c r="A830">
        <v>5216</v>
      </c>
      <c r="B830" s="3" t="s">
        <v>122</v>
      </c>
      <c r="C830" s="3" t="s">
        <v>123</v>
      </c>
      <c r="D830" s="3" t="s">
        <v>126</v>
      </c>
      <c r="E830" s="3"/>
      <c r="F830" s="2">
        <v>46233.700018333337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0</v>
      </c>
      <c r="BB830">
        <v>0</v>
      </c>
      <c r="BC830">
        <v>1</v>
      </c>
      <c r="BD830" t="s">
        <v>359</v>
      </c>
      <c r="BE830" s="3" t="s">
        <v>345</v>
      </c>
    </row>
    <row r="831" spans="1:57" x14ac:dyDescent="0.3">
      <c r="A831">
        <v>5217</v>
      </c>
      <c r="B831" s="3" t="s">
        <v>369</v>
      </c>
      <c r="C831" s="3" t="s">
        <v>370</v>
      </c>
      <c r="D831" s="3" t="s">
        <v>371</v>
      </c>
      <c r="E831" s="3" t="s">
        <v>36</v>
      </c>
      <c r="F831" s="2">
        <v>46233.688818344905</v>
      </c>
      <c r="G831" s="3"/>
      <c r="H831" s="3"/>
      <c r="I831" s="3"/>
      <c r="J831" s="3"/>
      <c r="K831" s="2"/>
      <c r="L831" s="3" t="s">
        <v>372</v>
      </c>
      <c r="M831" s="3" t="s">
        <v>373</v>
      </c>
      <c r="N831" s="3" t="s">
        <v>371</v>
      </c>
      <c r="O831" s="3" t="s">
        <v>36</v>
      </c>
      <c r="P831" s="2">
        <v>46233.688710150462</v>
      </c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2</v>
      </c>
      <c r="BA831">
        <v>2</v>
      </c>
      <c r="BB831">
        <v>0</v>
      </c>
      <c r="BC831">
        <v>2</v>
      </c>
      <c r="BD831" t="s">
        <v>359</v>
      </c>
      <c r="BE831" s="3" t="s">
        <v>37</v>
      </c>
    </row>
    <row r="832" spans="1:57" x14ac:dyDescent="0.3">
      <c r="A832">
        <v>5218</v>
      </c>
      <c r="B832" s="3" t="s">
        <v>369</v>
      </c>
      <c r="C832" s="3" t="s">
        <v>370</v>
      </c>
      <c r="D832" s="3" t="s">
        <v>194</v>
      </c>
      <c r="E832" s="3" t="s">
        <v>36</v>
      </c>
      <c r="F832" s="2">
        <v>46254.35442354167</v>
      </c>
      <c r="G832" s="3"/>
      <c r="H832" s="3"/>
      <c r="I832" s="3"/>
      <c r="J832" s="3"/>
      <c r="K832" s="2"/>
      <c r="L832" s="3" t="s">
        <v>372</v>
      </c>
      <c r="M832" s="3" t="s">
        <v>373</v>
      </c>
      <c r="N832" s="3" t="s">
        <v>194</v>
      </c>
      <c r="O832" s="3" t="s">
        <v>36</v>
      </c>
      <c r="P832" s="2">
        <v>46254.354516921296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359</v>
      </c>
      <c r="BE832" s="3" t="s">
        <v>37</v>
      </c>
    </row>
    <row r="833" spans="1:57" x14ac:dyDescent="0.3">
      <c r="A833">
        <v>5219</v>
      </c>
      <c r="B833" s="3" t="s">
        <v>369</v>
      </c>
      <c r="C833" s="3" t="s">
        <v>370</v>
      </c>
      <c r="D833" s="3" t="s">
        <v>113</v>
      </c>
      <c r="E833" s="3" t="s">
        <v>36</v>
      </c>
      <c r="F833" s="2">
        <v>46233.601624537034</v>
      </c>
      <c r="G833" s="3"/>
      <c r="H833" s="3"/>
      <c r="I833" s="3"/>
      <c r="J833" s="3"/>
      <c r="K833" s="2"/>
      <c r="L833" s="3" t="s">
        <v>372</v>
      </c>
      <c r="M833" s="3" t="s">
        <v>373</v>
      </c>
      <c r="N833" s="3" t="s">
        <v>113</v>
      </c>
      <c r="O833" s="3" t="s">
        <v>36</v>
      </c>
      <c r="P833" s="2">
        <v>46233.601686076392</v>
      </c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2</v>
      </c>
      <c r="BA833">
        <v>2</v>
      </c>
      <c r="BB833">
        <v>0</v>
      </c>
      <c r="BC833">
        <v>2</v>
      </c>
      <c r="BD833" t="s">
        <v>359</v>
      </c>
      <c r="BE833" s="3" t="s">
        <v>37</v>
      </c>
    </row>
    <row r="834" spans="1:57" x14ac:dyDescent="0.3">
      <c r="A834">
        <v>5220</v>
      </c>
      <c r="B834" s="3" t="s">
        <v>369</v>
      </c>
      <c r="C834" s="3" t="s">
        <v>370</v>
      </c>
      <c r="D834" s="3" t="s">
        <v>194</v>
      </c>
      <c r="E834" s="3" t="s">
        <v>36</v>
      </c>
      <c r="F834" s="2">
        <v>46254.369887488429</v>
      </c>
      <c r="G834" s="3"/>
      <c r="H834" s="3"/>
      <c r="I834" s="3"/>
      <c r="J834" s="3"/>
      <c r="K834" s="2"/>
      <c r="L834" s="3" t="s">
        <v>372</v>
      </c>
      <c r="M834" s="3" t="s">
        <v>373</v>
      </c>
      <c r="N834" s="3" t="s">
        <v>194</v>
      </c>
      <c r="O834" s="3" t="s">
        <v>36</v>
      </c>
      <c r="P834" s="2">
        <v>46254.369809317126</v>
      </c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2</v>
      </c>
      <c r="BA834">
        <v>2</v>
      </c>
      <c r="BB834">
        <v>0</v>
      </c>
      <c r="BC834">
        <v>2</v>
      </c>
      <c r="BD834" t="s">
        <v>359</v>
      </c>
      <c r="BE834" s="3" t="s">
        <v>37</v>
      </c>
    </row>
    <row r="835" spans="1:57" x14ac:dyDescent="0.3">
      <c r="A835">
        <v>5221</v>
      </c>
      <c r="B835" s="3" t="s">
        <v>369</v>
      </c>
      <c r="C835" s="3" t="s">
        <v>370</v>
      </c>
      <c r="D835" s="3" t="s">
        <v>113</v>
      </c>
      <c r="E835" s="3" t="s">
        <v>36</v>
      </c>
      <c r="F835" s="2">
        <v>46233.599873217594</v>
      </c>
      <c r="G835" s="3"/>
      <c r="H835" s="3"/>
      <c r="I835" s="3"/>
      <c r="J835" s="3"/>
      <c r="K835" s="2"/>
      <c r="L835" s="3" t="s">
        <v>372</v>
      </c>
      <c r="M835" s="3" t="s">
        <v>373</v>
      </c>
      <c r="N835" s="3" t="s">
        <v>113</v>
      </c>
      <c r="O835" s="3" t="s">
        <v>36</v>
      </c>
      <c r="P835" s="2">
        <v>46233.599942465276</v>
      </c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2</v>
      </c>
      <c r="BA835">
        <v>2</v>
      </c>
      <c r="BB835">
        <v>0</v>
      </c>
      <c r="BC835">
        <v>2</v>
      </c>
      <c r="BD835" t="s">
        <v>359</v>
      </c>
      <c r="BE835" s="3" t="s">
        <v>37</v>
      </c>
    </row>
    <row r="836" spans="1:57" x14ac:dyDescent="0.3">
      <c r="A836">
        <v>5222</v>
      </c>
      <c r="B836" s="3" t="s">
        <v>369</v>
      </c>
      <c r="C836" s="3" t="s">
        <v>370</v>
      </c>
      <c r="D836" s="3" t="s">
        <v>374</v>
      </c>
      <c r="E836" s="3" t="s">
        <v>36</v>
      </c>
      <c r="F836" s="2">
        <v>46233.603398854168</v>
      </c>
      <c r="G836" s="3"/>
      <c r="H836" s="3"/>
      <c r="I836" s="3"/>
      <c r="J836" s="3"/>
      <c r="K836" s="2"/>
      <c r="L836" s="3" t="s">
        <v>372</v>
      </c>
      <c r="M836" s="3" t="s">
        <v>373</v>
      </c>
      <c r="N836" s="3" t="s">
        <v>374</v>
      </c>
      <c r="O836" s="3" t="s">
        <v>36</v>
      </c>
      <c r="P836" s="2">
        <v>46233.603489479166</v>
      </c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2</v>
      </c>
      <c r="BA836">
        <v>2</v>
      </c>
      <c r="BB836">
        <v>0</v>
      </c>
      <c r="BC836">
        <v>2</v>
      </c>
      <c r="BD836" t="s">
        <v>359</v>
      </c>
      <c r="BE836" s="3" t="s">
        <v>37</v>
      </c>
    </row>
    <row r="837" spans="1:57" x14ac:dyDescent="0.3">
      <c r="A837">
        <v>5223</v>
      </c>
      <c r="B837" s="3" t="s">
        <v>369</v>
      </c>
      <c r="C837" s="3" t="s">
        <v>370</v>
      </c>
      <c r="D837" s="3" t="s">
        <v>194</v>
      </c>
      <c r="E837" s="3" t="s">
        <v>36</v>
      </c>
      <c r="F837" s="2">
        <v>46254.390090833331</v>
      </c>
      <c r="G837" s="3"/>
      <c r="H837" s="3"/>
      <c r="I837" s="3"/>
      <c r="J837" s="3"/>
      <c r="K837" s="2"/>
      <c r="L837" s="3" t="s">
        <v>372</v>
      </c>
      <c r="M837" s="3" t="s">
        <v>373</v>
      </c>
      <c r="N837" s="3" t="s">
        <v>194</v>
      </c>
      <c r="O837" s="3" t="s">
        <v>36</v>
      </c>
      <c r="P837" s="2">
        <v>46254.390138923613</v>
      </c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2</v>
      </c>
      <c r="BB837">
        <v>0</v>
      </c>
      <c r="BC837">
        <v>2</v>
      </c>
      <c r="BD837" t="s">
        <v>359</v>
      </c>
      <c r="BE837" s="3" t="s">
        <v>37</v>
      </c>
    </row>
    <row r="838" spans="1:57" x14ac:dyDescent="0.3">
      <c r="A838">
        <v>5225</v>
      </c>
      <c r="B838" s="3" t="s">
        <v>369</v>
      </c>
      <c r="C838" s="3" t="s">
        <v>370</v>
      </c>
      <c r="D838" s="3" t="s">
        <v>194</v>
      </c>
      <c r="E838" s="3" t="s">
        <v>36</v>
      </c>
      <c r="F838" s="2">
        <v>46254.391007245373</v>
      </c>
      <c r="G838" s="3"/>
      <c r="H838" s="3"/>
      <c r="I838" s="3"/>
      <c r="J838" s="3"/>
      <c r="K838" s="2"/>
      <c r="L838" s="3" t="s">
        <v>372</v>
      </c>
      <c r="M838" s="3" t="s">
        <v>373</v>
      </c>
      <c r="N838" s="3" t="s">
        <v>194</v>
      </c>
      <c r="O838" s="3" t="s">
        <v>36</v>
      </c>
      <c r="P838" s="2">
        <v>46254.39106425926</v>
      </c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2</v>
      </c>
      <c r="BA838">
        <v>2</v>
      </c>
      <c r="BB838">
        <v>0</v>
      </c>
      <c r="BC838">
        <v>2</v>
      </c>
      <c r="BD838" t="s">
        <v>359</v>
      </c>
      <c r="BE838" s="3" t="s">
        <v>37</v>
      </c>
    </row>
    <row r="839" spans="1:57" x14ac:dyDescent="0.3">
      <c r="A839">
        <v>5226</v>
      </c>
      <c r="B839" s="3" t="s">
        <v>369</v>
      </c>
      <c r="C839" s="3" t="s">
        <v>370</v>
      </c>
      <c r="D839" s="3" t="s">
        <v>374</v>
      </c>
      <c r="E839" s="3" t="s">
        <v>36</v>
      </c>
      <c r="F839" s="2">
        <v>46233.686580162037</v>
      </c>
      <c r="G839" s="3"/>
      <c r="H839" s="3"/>
      <c r="I839" s="3"/>
      <c r="J839" s="3"/>
      <c r="K839" s="2"/>
      <c r="L839" s="3" t="s">
        <v>372</v>
      </c>
      <c r="M839" s="3" t="s">
        <v>373</v>
      </c>
      <c r="N839" s="3" t="s">
        <v>374</v>
      </c>
      <c r="O839" s="3" t="s">
        <v>36</v>
      </c>
      <c r="P839" s="2">
        <v>46233.686643043984</v>
      </c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2</v>
      </c>
      <c r="BA839">
        <v>2</v>
      </c>
      <c r="BB839">
        <v>0</v>
      </c>
      <c r="BC839">
        <v>2</v>
      </c>
      <c r="BD839" t="s">
        <v>359</v>
      </c>
      <c r="BE839" s="3" t="s">
        <v>37</v>
      </c>
    </row>
    <row r="840" spans="1:57" x14ac:dyDescent="0.3">
      <c r="A840">
        <v>5228</v>
      </c>
      <c r="B840" s="3" t="s">
        <v>369</v>
      </c>
      <c r="C840" s="3" t="s">
        <v>370</v>
      </c>
      <c r="D840" s="3" t="s">
        <v>374</v>
      </c>
      <c r="E840" s="3" t="s">
        <v>36</v>
      </c>
      <c r="F840" s="2">
        <v>46233.685545462962</v>
      </c>
      <c r="G840" s="3"/>
      <c r="H840" s="3"/>
      <c r="I840" s="3"/>
      <c r="J840" s="3"/>
      <c r="K840" s="2"/>
      <c r="L840" s="3" t="s">
        <v>372</v>
      </c>
      <c r="M840" s="3" t="s">
        <v>373</v>
      </c>
      <c r="N840" s="3" t="s">
        <v>374</v>
      </c>
      <c r="O840" s="3" t="s">
        <v>36</v>
      </c>
      <c r="P840" s="2">
        <v>46233.685601041667</v>
      </c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2</v>
      </c>
      <c r="BA840">
        <v>2</v>
      </c>
      <c r="BB840">
        <v>0</v>
      </c>
      <c r="BC840">
        <v>2</v>
      </c>
      <c r="BD840" t="s">
        <v>359</v>
      </c>
      <c r="BE840" s="3" t="s">
        <v>37</v>
      </c>
    </row>
    <row r="841" spans="1:57" x14ac:dyDescent="0.3">
      <c r="A841">
        <v>5229</v>
      </c>
      <c r="B841" s="3" t="s">
        <v>369</v>
      </c>
      <c r="C841" s="3" t="s">
        <v>370</v>
      </c>
      <c r="D841" s="3" t="s">
        <v>194</v>
      </c>
      <c r="E841" s="3" t="s">
        <v>36</v>
      </c>
      <c r="F841" s="2">
        <v>46254.391722499997</v>
      </c>
      <c r="G841" s="3"/>
      <c r="H841" s="3"/>
      <c r="I841" s="3"/>
      <c r="J841" s="3"/>
      <c r="K841" s="2"/>
      <c r="L841" s="3" t="s">
        <v>372</v>
      </c>
      <c r="M841" s="3" t="s">
        <v>373</v>
      </c>
      <c r="N841" s="3" t="s">
        <v>194</v>
      </c>
      <c r="O841" s="3" t="s">
        <v>36</v>
      </c>
      <c r="P841" s="2">
        <v>46254.391781087965</v>
      </c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2</v>
      </c>
      <c r="BA841">
        <v>2</v>
      </c>
      <c r="BB841">
        <v>0</v>
      </c>
      <c r="BC841">
        <v>2</v>
      </c>
      <c r="BD841" t="s">
        <v>359</v>
      </c>
      <c r="BE841" s="3" t="s">
        <v>37</v>
      </c>
    </row>
    <row r="842" spans="1:57" x14ac:dyDescent="0.3">
      <c r="A842">
        <v>5231</v>
      </c>
      <c r="B842" s="3" t="s">
        <v>314</v>
      </c>
      <c r="C842" s="3" t="s">
        <v>315</v>
      </c>
      <c r="D842" s="3" t="s">
        <v>316</v>
      </c>
      <c r="E842" s="3" t="s">
        <v>36</v>
      </c>
      <c r="F842" s="2">
        <v>46218.560450775462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359</v>
      </c>
      <c r="BE842" s="3" t="s">
        <v>37</v>
      </c>
    </row>
    <row r="843" spans="1:57" x14ac:dyDescent="0.3">
      <c r="A843">
        <v>5232</v>
      </c>
      <c r="B843" s="3" t="s">
        <v>75</v>
      </c>
      <c r="C843" s="3" t="s">
        <v>76</v>
      </c>
      <c r="D843" s="3" t="s">
        <v>256</v>
      </c>
      <c r="E843" s="3" t="s">
        <v>36</v>
      </c>
      <c r="F843" s="2">
        <v>46205.515460000002</v>
      </c>
      <c r="G843" s="3"/>
      <c r="H843" s="3"/>
      <c r="I843" s="3"/>
      <c r="J843" s="3"/>
      <c r="K843" s="2"/>
      <c r="L843" s="3" t="s">
        <v>77</v>
      </c>
      <c r="M843" s="3" t="s">
        <v>78</v>
      </c>
      <c r="N843" s="3" t="s">
        <v>256</v>
      </c>
      <c r="O843" s="3" t="s">
        <v>36</v>
      </c>
      <c r="P843" s="2">
        <v>46205.515509641205</v>
      </c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2</v>
      </c>
      <c r="BA843">
        <v>2</v>
      </c>
      <c r="BB843">
        <v>0</v>
      </c>
      <c r="BC843">
        <v>2</v>
      </c>
      <c r="BD843" t="s">
        <v>359</v>
      </c>
      <c r="BE843" s="3" t="s">
        <v>37</v>
      </c>
    </row>
    <row r="844" spans="1:57" x14ac:dyDescent="0.3">
      <c r="A844">
        <v>5237</v>
      </c>
      <c r="B844" s="3" t="s">
        <v>38</v>
      </c>
      <c r="C844" s="3" t="s">
        <v>39</v>
      </c>
      <c r="D844" s="3" t="s">
        <v>307</v>
      </c>
      <c r="E844" s="3" t="s">
        <v>36</v>
      </c>
      <c r="F844" s="2">
        <v>46254.903213761572</v>
      </c>
      <c r="G844" s="3"/>
      <c r="H844" s="3"/>
      <c r="I844" s="3"/>
      <c r="J844" s="3"/>
      <c r="K844" s="2"/>
      <c r="L844" s="3" t="s">
        <v>40</v>
      </c>
      <c r="M844" s="3" t="s">
        <v>41</v>
      </c>
      <c r="N844" s="3" t="s">
        <v>307</v>
      </c>
      <c r="O844" s="3" t="s">
        <v>36</v>
      </c>
      <c r="P844" s="2">
        <v>46254.903333449074</v>
      </c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2</v>
      </c>
      <c r="BA844">
        <v>2</v>
      </c>
      <c r="BB844">
        <v>0</v>
      </c>
      <c r="BC844">
        <v>2</v>
      </c>
      <c r="BD844" t="s">
        <v>359</v>
      </c>
      <c r="BE844" s="3" t="s">
        <v>37</v>
      </c>
    </row>
    <row r="845" spans="1:57" x14ac:dyDescent="0.3">
      <c r="A845">
        <v>5587</v>
      </c>
      <c r="B845" s="3" t="s">
        <v>117</v>
      </c>
      <c r="C845" s="3" t="s">
        <v>118</v>
      </c>
      <c r="D845" s="3" t="s">
        <v>193</v>
      </c>
      <c r="E845" s="3" t="s">
        <v>36</v>
      </c>
      <c r="F845" s="2">
        <v>46220.437219826388</v>
      </c>
      <c r="G845" s="3"/>
      <c r="H845" s="3"/>
      <c r="I845" s="3"/>
      <c r="J845" s="3"/>
      <c r="K845" s="2"/>
      <c r="L845" s="3" t="s">
        <v>140</v>
      </c>
      <c r="M845" s="3" t="s">
        <v>141</v>
      </c>
      <c r="N845" s="3" t="s">
        <v>193</v>
      </c>
      <c r="O845" s="3" t="s">
        <v>36</v>
      </c>
      <c r="P845" s="2">
        <v>46220.437290925925</v>
      </c>
      <c r="Q845" s="3"/>
      <c r="R845" s="3"/>
      <c r="S845" s="3"/>
      <c r="T845" s="3"/>
      <c r="U845" s="2"/>
      <c r="V845" s="3" t="s">
        <v>73</v>
      </c>
      <c r="W845" s="3" t="s">
        <v>74</v>
      </c>
      <c r="X845" s="3" t="s">
        <v>193</v>
      </c>
      <c r="Y845" s="3" t="s">
        <v>36</v>
      </c>
      <c r="Z845" s="2">
        <v>46220.437361990742</v>
      </c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3</v>
      </c>
      <c r="BA845">
        <v>3</v>
      </c>
      <c r="BB845">
        <v>0</v>
      </c>
      <c r="BC845">
        <v>3</v>
      </c>
      <c r="BD845" t="s">
        <v>359</v>
      </c>
      <c r="BE845" s="3" t="s">
        <v>37</v>
      </c>
    </row>
    <row r="846" spans="1:57" x14ac:dyDescent="0.3">
      <c r="A846">
        <v>5588</v>
      </c>
      <c r="B846" s="3" t="s">
        <v>119</v>
      </c>
      <c r="C846" s="3" t="s">
        <v>120</v>
      </c>
      <c r="D846" s="3" t="s">
        <v>317</v>
      </c>
      <c r="E846" s="3" t="s">
        <v>36</v>
      </c>
      <c r="F846" s="2">
        <v>46218.704814884259</v>
      </c>
      <c r="G846" s="3"/>
      <c r="H846" s="3"/>
      <c r="I846" s="3"/>
      <c r="J846" s="3"/>
      <c r="K846" s="2"/>
      <c r="L846" s="3" t="s">
        <v>119</v>
      </c>
      <c r="M846" s="3" t="s">
        <v>120</v>
      </c>
      <c r="N846" s="3" t="s">
        <v>207</v>
      </c>
      <c r="O846" s="3" t="s">
        <v>36</v>
      </c>
      <c r="P846" s="2">
        <v>46218.704877847224</v>
      </c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2</v>
      </c>
      <c r="BA846">
        <v>2</v>
      </c>
      <c r="BB846">
        <v>0</v>
      </c>
      <c r="BC846">
        <v>2</v>
      </c>
      <c r="BD846" t="s">
        <v>359</v>
      </c>
      <c r="BE846" s="3" t="s">
        <v>37</v>
      </c>
    </row>
    <row r="847" spans="1:57" x14ac:dyDescent="0.3">
      <c r="A847">
        <v>5589</v>
      </c>
      <c r="B847" s="3" t="s">
        <v>124</v>
      </c>
      <c r="C847" s="3" t="s">
        <v>125</v>
      </c>
      <c r="D847" s="3" t="s">
        <v>318</v>
      </c>
      <c r="E847" s="3" t="s">
        <v>36</v>
      </c>
      <c r="F847" s="2">
        <v>46218.707791215274</v>
      </c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1</v>
      </c>
      <c r="BA847">
        <v>1</v>
      </c>
      <c r="BB847">
        <v>0</v>
      </c>
      <c r="BC847">
        <v>1</v>
      </c>
      <c r="BD847" t="s">
        <v>359</v>
      </c>
      <c r="BE847" s="3" t="s">
        <v>37</v>
      </c>
    </row>
    <row r="848" spans="1:57" x14ac:dyDescent="0.3">
      <c r="A848">
        <v>5590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360</v>
      </c>
      <c r="BE848" s="3" t="s">
        <v>346</v>
      </c>
    </row>
    <row r="849" spans="1:57" x14ac:dyDescent="0.3">
      <c r="A849">
        <v>5591</v>
      </c>
      <c r="B849" s="3" t="s">
        <v>462</v>
      </c>
      <c r="C849" s="3" t="s">
        <v>463</v>
      </c>
      <c r="D849" s="3" t="s">
        <v>464</v>
      </c>
      <c r="E849" s="3"/>
      <c r="F849" s="2">
        <v>46260.427860914351</v>
      </c>
      <c r="G849" s="3"/>
      <c r="H849" s="3"/>
      <c r="I849" s="3"/>
      <c r="J849" s="3"/>
      <c r="K849" s="2"/>
      <c r="L849" s="3" t="s">
        <v>59</v>
      </c>
      <c r="M849" s="3" t="s">
        <v>60</v>
      </c>
      <c r="N849" s="3" t="s">
        <v>207</v>
      </c>
      <c r="O849" s="3"/>
      <c r="P849" s="2">
        <v>46260.427952418984</v>
      </c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2</v>
      </c>
      <c r="BA849">
        <v>0</v>
      </c>
      <c r="BB849">
        <v>0</v>
      </c>
      <c r="BC849">
        <v>2</v>
      </c>
      <c r="BD849" t="s">
        <v>359</v>
      </c>
      <c r="BE849" s="3" t="s">
        <v>345</v>
      </c>
    </row>
    <row r="850" spans="1:57" x14ac:dyDescent="0.3">
      <c r="A850">
        <v>5593</v>
      </c>
      <c r="B850" s="3" t="s">
        <v>457</v>
      </c>
      <c r="C850" s="3" t="s">
        <v>458</v>
      </c>
      <c r="D850" s="3" t="s">
        <v>459</v>
      </c>
      <c r="E850" s="3"/>
      <c r="F850" s="2">
        <v>46259.617888252316</v>
      </c>
      <c r="G850" s="3"/>
      <c r="H850" s="3"/>
      <c r="I850" s="3"/>
      <c r="J850" s="3"/>
      <c r="K850" s="2"/>
      <c r="L850" s="3" t="s">
        <v>38</v>
      </c>
      <c r="M850" s="3" t="s">
        <v>39</v>
      </c>
      <c r="N850" s="3" t="s">
        <v>460</v>
      </c>
      <c r="O850" s="3"/>
      <c r="P850" s="2">
        <v>46259.618015509259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0</v>
      </c>
      <c r="BB850">
        <v>0</v>
      </c>
      <c r="BC850">
        <v>2</v>
      </c>
      <c r="BD850" t="s">
        <v>359</v>
      </c>
      <c r="BE850" s="3" t="s">
        <v>345</v>
      </c>
    </row>
    <row r="851" spans="1:57" x14ac:dyDescent="0.3">
      <c r="A851">
        <v>5594</v>
      </c>
      <c r="B851" s="3" t="s">
        <v>34</v>
      </c>
      <c r="C851" s="3" t="s">
        <v>35</v>
      </c>
      <c r="D851" s="3" t="s">
        <v>200</v>
      </c>
      <c r="E851" s="3"/>
      <c r="F851" s="2">
        <v>46261.492806041664</v>
      </c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1</v>
      </c>
      <c r="BA851">
        <v>0</v>
      </c>
      <c r="BB851">
        <v>0</v>
      </c>
      <c r="BC851">
        <v>1</v>
      </c>
      <c r="BD851" t="s">
        <v>359</v>
      </c>
      <c r="BE851" s="3" t="s">
        <v>345</v>
      </c>
    </row>
    <row r="852" spans="1:57" x14ac:dyDescent="0.3">
      <c r="A852">
        <v>5595</v>
      </c>
      <c r="B852" s="3" t="s">
        <v>91</v>
      </c>
      <c r="C852" s="3" t="s">
        <v>92</v>
      </c>
      <c r="D852" s="3" t="s">
        <v>207</v>
      </c>
      <c r="E852" s="3" t="s">
        <v>36</v>
      </c>
      <c r="F852" s="2">
        <v>46245.704055162038</v>
      </c>
      <c r="G852" s="3"/>
      <c r="H852" s="3"/>
      <c r="I852" s="3"/>
      <c r="J852" s="3"/>
      <c r="K852" s="2"/>
      <c r="L852" s="3" t="s">
        <v>93</v>
      </c>
      <c r="M852" s="3" t="s">
        <v>94</v>
      </c>
      <c r="N852" s="3" t="s">
        <v>207</v>
      </c>
      <c r="O852" s="3" t="s">
        <v>36</v>
      </c>
      <c r="P852" s="2">
        <v>46245.704125243057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359</v>
      </c>
      <c r="BE852" s="3" t="s">
        <v>37</v>
      </c>
    </row>
    <row r="853" spans="1:57" x14ac:dyDescent="0.3">
      <c r="A853">
        <v>5596</v>
      </c>
      <c r="B853" s="3" t="s">
        <v>48</v>
      </c>
      <c r="C853" s="3" t="s">
        <v>49</v>
      </c>
      <c r="D853" s="3" t="s">
        <v>200</v>
      </c>
      <c r="E853" s="3"/>
      <c r="F853" s="2">
        <v>46262.353558969909</v>
      </c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1</v>
      </c>
      <c r="BA853">
        <v>0</v>
      </c>
      <c r="BB853">
        <v>0</v>
      </c>
      <c r="BC853">
        <v>1</v>
      </c>
      <c r="BD853" t="s">
        <v>359</v>
      </c>
      <c r="BE853" s="3" t="s">
        <v>345</v>
      </c>
    </row>
    <row r="854" spans="1:57" x14ac:dyDescent="0.3">
      <c r="A854">
        <v>5597</v>
      </c>
      <c r="B854" s="3" t="s">
        <v>369</v>
      </c>
      <c r="C854" s="3" t="s">
        <v>370</v>
      </c>
      <c r="D854" s="3" t="s">
        <v>374</v>
      </c>
      <c r="E854" s="3" t="s">
        <v>36</v>
      </c>
      <c r="F854" s="2">
        <v>46259.669114872682</v>
      </c>
      <c r="G854" s="3"/>
      <c r="H854" s="3"/>
      <c r="I854" s="3"/>
      <c r="J854" s="3"/>
      <c r="K854" s="2"/>
      <c r="L854" s="3" t="s">
        <v>372</v>
      </c>
      <c r="M854" s="3" t="s">
        <v>373</v>
      </c>
      <c r="N854" s="3" t="s">
        <v>374</v>
      </c>
      <c r="O854" s="3" t="s">
        <v>36</v>
      </c>
      <c r="P854" s="2">
        <v>46259.669201655095</v>
      </c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2</v>
      </c>
      <c r="BA854">
        <v>2</v>
      </c>
      <c r="BB854">
        <v>0</v>
      </c>
      <c r="BC854">
        <v>2</v>
      </c>
      <c r="BD854" t="s">
        <v>359</v>
      </c>
      <c r="BE854" s="3" t="s">
        <v>37</v>
      </c>
    </row>
    <row r="855" spans="1:57" x14ac:dyDescent="0.3">
      <c r="A855">
        <v>5598</v>
      </c>
      <c r="B855" s="3" t="s">
        <v>59</v>
      </c>
      <c r="C855" s="3" t="s">
        <v>60</v>
      </c>
      <c r="D855" s="3" t="s">
        <v>402</v>
      </c>
      <c r="E855" s="3" t="s">
        <v>36</v>
      </c>
      <c r="F855" s="2">
        <v>46246.527167638887</v>
      </c>
      <c r="G855" s="3"/>
      <c r="H855" s="3"/>
      <c r="I855" s="3"/>
      <c r="J855" s="3"/>
      <c r="K855" s="2"/>
      <c r="L855" s="3" t="s">
        <v>63</v>
      </c>
      <c r="M855" s="3" t="s">
        <v>64</v>
      </c>
      <c r="N855" s="3" t="s">
        <v>402</v>
      </c>
      <c r="O855" s="3" t="s">
        <v>36</v>
      </c>
      <c r="P855" s="2">
        <v>46246.527235104164</v>
      </c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2</v>
      </c>
      <c r="BD855" t="s">
        <v>359</v>
      </c>
      <c r="BE855" s="3" t="s">
        <v>37</v>
      </c>
    </row>
    <row r="856" spans="1:57" x14ac:dyDescent="0.3">
      <c r="A856">
        <v>5599</v>
      </c>
      <c r="B856" s="3" t="s">
        <v>38</v>
      </c>
      <c r="C856" s="3" t="s">
        <v>39</v>
      </c>
      <c r="D856" s="3" t="s">
        <v>263</v>
      </c>
      <c r="E856" s="3" t="s">
        <v>54</v>
      </c>
      <c r="F856" s="2">
        <v>46260.597426111111</v>
      </c>
      <c r="G856" s="3"/>
      <c r="H856" s="3"/>
      <c r="I856" s="3"/>
      <c r="J856" s="3"/>
      <c r="K856" s="2"/>
      <c r="L856" s="3" t="s">
        <v>40</v>
      </c>
      <c r="M856" s="3" t="s">
        <v>41</v>
      </c>
      <c r="N856" s="3" t="s">
        <v>263</v>
      </c>
      <c r="O856" s="3" t="s">
        <v>36</v>
      </c>
      <c r="P856" s="2">
        <v>46260.597547372687</v>
      </c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1</v>
      </c>
      <c r="BB856">
        <v>1</v>
      </c>
      <c r="BC856">
        <v>2</v>
      </c>
      <c r="BD856" t="s">
        <v>359</v>
      </c>
      <c r="BE856" s="3" t="s">
        <v>311</v>
      </c>
    </row>
    <row r="857" spans="1:57" x14ac:dyDescent="0.3">
      <c r="A857">
        <v>5600</v>
      </c>
      <c r="B857" s="3" t="s">
        <v>81</v>
      </c>
      <c r="C857" s="3" t="s">
        <v>82</v>
      </c>
      <c r="D857" s="3" t="s">
        <v>211</v>
      </c>
      <c r="E857" s="3" t="s">
        <v>36</v>
      </c>
      <c r="F857" s="2">
        <v>46248.634930532404</v>
      </c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1</v>
      </c>
      <c r="BA857">
        <v>1</v>
      </c>
      <c r="BB857">
        <v>0</v>
      </c>
      <c r="BC857">
        <v>1</v>
      </c>
      <c r="BD857" t="s">
        <v>359</v>
      </c>
      <c r="BE857" s="3" t="s">
        <v>37</v>
      </c>
    </row>
    <row r="858" spans="1:57" x14ac:dyDescent="0.3">
      <c r="A858">
        <v>5601</v>
      </c>
      <c r="B858" s="3" t="s">
        <v>73</v>
      </c>
      <c r="C858" s="3" t="s">
        <v>74</v>
      </c>
      <c r="D858" s="3" t="s">
        <v>200</v>
      </c>
      <c r="E858" s="3"/>
      <c r="F858" s="2">
        <v>46261.487420405094</v>
      </c>
      <c r="G858" s="3"/>
      <c r="H858" s="3"/>
      <c r="I858" s="3"/>
      <c r="J858" s="3"/>
      <c r="K858" s="2"/>
      <c r="L858" s="3" t="s">
        <v>40</v>
      </c>
      <c r="M858" s="3" t="s">
        <v>41</v>
      </c>
      <c r="N858" s="3" t="s">
        <v>200</v>
      </c>
      <c r="O858" s="3"/>
      <c r="P858" s="2">
        <v>46261.487540902781</v>
      </c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0</v>
      </c>
      <c r="BB858">
        <v>0</v>
      </c>
      <c r="BC858">
        <v>2</v>
      </c>
      <c r="BD858" t="s">
        <v>359</v>
      </c>
      <c r="BE858" s="3" t="s">
        <v>345</v>
      </c>
    </row>
    <row r="859" spans="1:57" x14ac:dyDescent="0.3">
      <c r="A859">
        <v>5602</v>
      </c>
      <c r="B859" s="3" t="s">
        <v>38</v>
      </c>
      <c r="C859" s="3" t="s">
        <v>39</v>
      </c>
      <c r="D859" s="3" t="s">
        <v>200</v>
      </c>
      <c r="E859" s="3"/>
      <c r="F859" s="2">
        <v>46261.484504548614</v>
      </c>
      <c r="G859" s="3"/>
      <c r="H859" s="3"/>
      <c r="I859" s="3"/>
      <c r="J859" s="3"/>
      <c r="K859" s="2"/>
      <c r="L859" s="3" t="s">
        <v>40</v>
      </c>
      <c r="M859" s="3" t="s">
        <v>41</v>
      </c>
      <c r="N859" s="3" t="s">
        <v>200</v>
      </c>
      <c r="O859" s="3"/>
      <c r="P859" s="2">
        <v>46261.48457479167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0</v>
      </c>
      <c r="BB859">
        <v>0</v>
      </c>
      <c r="BC859">
        <v>2</v>
      </c>
      <c r="BD859" t="s">
        <v>359</v>
      </c>
      <c r="BE859" s="3" t="s">
        <v>345</v>
      </c>
    </row>
    <row r="860" spans="1:57" x14ac:dyDescent="0.3">
      <c r="A860">
        <v>5603</v>
      </c>
      <c r="B860" s="3" t="s">
        <v>81</v>
      </c>
      <c r="C860" s="3" t="s">
        <v>82</v>
      </c>
      <c r="D860" s="3" t="s">
        <v>193</v>
      </c>
      <c r="E860" s="3" t="s">
        <v>36</v>
      </c>
      <c r="F860" s="2">
        <v>46248.631670763891</v>
      </c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1</v>
      </c>
      <c r="BA860">
        <v>1</v>
      </c>
      <c r="BB860">
        <v>0</v>
      </c>
      <c r="BC860">
        <v>1</v>
      </c>
      <c r="BD860" t="s">
        <v>359</v>
      </c>
      <c r="BE860" s="3" t="s">
        <v>37</v>
      </c>
    </row>
    <row r="861" spans="1:57" x14ac:dyDescent="0.3">
      <c r="A861">
        <v>5604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360</v>
      </c>
      <c r="BE861" s="3" t="s">
        <v>346</v>
      </c>
    </row>
    <row r="862" spans="1:57" x14ac:dyDescent="0.3">
      <c r="A862">
        <v>5605</v>
      </c>
      <c r="B862" s="3" t="s">
        <v>95</v>
      </c>
      <c r="C862" s="3" t="s">
        <v>96</v>
      </c>
      <c r="D862" s="3" t="s">
        <v>465</v>
      </c>
      <c r="E862" s="3" t="s">
        <v>36</v>
      </c>
      <c r="F862" s="2">
        <v>46260.388419317133</v>
      </c>
      <c r="G862" s="3"/>
      <c r="H862" s="3"/>
      <c r="I862" s="3"/>
      <c r="J862" s="3"/>
      <c r="K862" s="2"/>
      <c r="L862" s="3" t="s">
        <v>466</v>
      </c>
      <c r="M862" s="3" t="s">
        <v>467</v>
      </c>
      <c r="N862" s="3" t="s">
        <v>238</v>
      </c>
      <c r="O862" s="3" t="s">
        <v>36</v>
      </c>
      <c r="P862" s="2">
        <v>46260.388599710648</v>
      </c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2</v>
      </c>
      <c r="BA862">
        <v>2</v>
      </c>
      <c r="BB862">
        <v>0</v>
      </c>
      <c r="BC862">
        <v>2</v>
      </c>
      <c r="BD862" t="s">
        <v>359</v>
      </c>
      <c r="BE862" s="3" t="s">
        <v>37</v>
      </c>
    </row>
    <row r="863" spans="1:57" x14ac:dyDescent="0.3">
      <c r="A863">
        <v>5606</v>
      </c>
      <c r="B863" s="3" t="s">
        <v>81</v>
      </c>
      <c r="C863" s="3" t="s">
        <v>82</v>
      </c>
      <c r="D863" s="3" t="s">
        <v>207</v>
      </c>
      <c r="E863" s="3" t="s">
        <v>36</v>
      </c>
      <c r="F863" s="2">
        <v>46252.434368969909</v>
      </c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1</v>
      </c>
      <c r="BA863">
        <v>1</v>
      </c>
      <c r="BB863">
        <v>0</v>
      </c>
      <c r="BC863">
        <v>1</v>
      </c>
      <c r="BD863" t="s">
        <v>359</v>
      </c>
      <c r="BE863" s="3" t="s">
        <v>37</v>
      </c>
    </row>
    <row r="864" spans="1:57" x14ac:dyDescent="0.3">
      <c r="A864">
        <v>5607</v>
      </c>
      <c r="B864" s="3" t="s">
        <v>34</v>
      </c>
      <c r="C864" s="3" t="s">
        <v>35</v>
      </c>
      <c r="D864" s="3" t="s">
        <v>193</v>
      </c>
      <c r="E864" s="3" t="s">
        <v>36</v>
      </c>
      <c r="F864" s="2">
        <v>46252.510503101854</v>
      </c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1</v>
      </c>
      <c r="BA864">
        <v>1</v>
      </c>
      <c r="BB864">
        <v>0</v>
      </c>
      <c r="BC864">
        <v>1</v>
      </c>
      <c r="BD864" t="s">
        <v>359</v>
      </c>
      <c r="BE864" s="3" t="s">
        <v>37</v>
      </c>
    </row>
    <row r="865" spans="1:57" x14ac:dyDescent="0.3">
      <c r="A865">
        <v>5608</v>
      </c>
      <c r="B865" s="3" t="s">
        <v>71</v>
      </c>
      <c r="C865" s="3" t="s">
        <v>72</v>
      </c>
      <c r="D865" s="3" t="s">
        <v>309</v>
      </c>
      <c r="E865" s="3" t="s">
        <v>36</v>
      </c>
      <c r="F865" s="2">
        <v>46261.474258993054</v>
      </c>
      <c r="G865" s="3"/>
      <c r="H865" s="3"/>
      <c r="I865" s="3"/>
      <c r="J865" s="3"/>
      <c r="K865" s="2"/>
      <c r="L865" s="3" t="s">
        <v>138</v>
      </c>
      <c r="M865" s="3" t="s">
        <v>139</v>
      </c>
      <c r="N865" s="3" t="s">
        <v>238</v>
      </c>
      <c r="O865" s="3" t="s">
        <v>36</v>
      </c>
      <c r="P865" s="2">
        <v>46261.474355335646</v>
      </c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2</v>
      </c>
      <c r="BA865">
        <v>2</v>
      </c>
      <c r="BB865">
        <v>0</v>
      </c>
      <c r="BC865">
        <v>2</v>
      </c>
      <c r="BD865" t="s">
        <v>359</v>
      </c>
      <c r="BE865" s="3" t="s">
        <v>37</v>
      </c>
    </row>
    <row r="866" spans="1:57" x14ac:dyDescent="0.3">
      <c r="A866">
        <v>5609</v>
      </c>
      <c r="B866" s="3" t="s">
        <v>34</v>
      </c>
      <c r="C866" s="3" t="s">
        <v>35</v>
      </c>
      <c r="D866" s="3" t="s">
        <v>402</v>
      </c>
      <c r="E866" s="3" t="s">
        <v>36</v>
      </c>
      <c r="F866" s="2">
        <v>46259.677458194441</v>
      </c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1</v>
      </c>
      <c r="BA866">
        <v>1</v>
      </c>
      <c r="BB866">
        <v>0</v>
      </c>
      <c r="BC866">
        <v>1</v>
      </c>
      <c r="BD866" t="s">
        <v>359</v>
      </c>
      <c r="BE866" s="3" t="s">
        <v>37</v>
      </c>
    </row>
    <row r="867" spans="1:57" x14ac:dyDescent="0.3">
      <c r="A867">
        <v>5610</v>
      </c>
      <c r="B867" s="3" t="s">
        <v>73</v>
      </c>
      <c r="C867" s="3" t="s">
        <v>74</v>
      </c>
      <c r="D867" s="3" t="s">
        <v>220</v>
      </c>
      <c r="E867" s="3" t="s">
        <v>36</v>
      </c>
      <c r="F867" s="2">
        <v>46246.443087858795</v>
      </c>
      <c r="G867" s="3"/>
      <c r="H867" s="3"/>
      <c r="I867" s="3"/>
      <c r="J867" s="3"/>
      <c r="K867" s="2"/>
      <c r="L867" s="3" t="s">
        <v>138</v>
      </c>
      <c r="M867" s="3" t="s">
        <v>139</v>
      </c>
      <c r="N867" s="3" t="s">
        <v>193</v>
      </c>
      <c r="O867" s="3" t="s">
        <v>36</v>
      </c>
      <c r="P867" s="2">
        <v>46246.443153333334</v>
      </c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2</v>
      </c>
      <c r="BA867">
        <v>2</v>
      </c>
      <c r="BB867">
        <v>0</v>
      </c>
      <c r="BC867">
        <v>2</v>
      </c>
      <c r="BD867" t="s">
        <v>359</v>
      </c>
      <c r="BE867" s="3" t="s">
        <v>37</v>
      </c>
    </row>
    <row r="868" spans="1:57" x14ac:dyDescent="0.3">
      <c r="A868">
        <v>5611</v>
      </c>
      <c r="B868" s="3" t="s">
        <v>79</v>
      </c>
      <c r="C868" s="3" t="s">
        <v>80</v>
      </c>
      <c r="D868" s="3" t="s">
        <v>482</v>
      </c>
      <c r="E868" s="3"/>
      <c r="F868" s="2">
        <v>46261.477806006944</v>
      </c>
      <c r="G868" s="3"/>
      <c r="H868" s="3"/>
      <c r="I868" s="3"/>
      <c r="J868" s="3"/>
      <c r="K868" s="2"/>
      <c r="L868" s="3" t="s">
        <v>138</v>
      </c>
      <c r="M868" s="3" t="s">
        <v>139</v>
      </c>
      <c r="N868" s="3" t="s">
        <v>264</v>
      </c>
      <c r="O868" s="3"/>
      <c r="P868" s="2">
        <v>46261.477994988425</v>
      </c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2</v>
      </c>
      <c r="BA868">
        <v>0</v>
      </c>
      <c r="BB868">
        <v>0</v>
      </c>
      <c r="BC868">
        <v>2</v>
      </c>
      <c r="BD868" t="s">
        <v>359</v>
      </c>
      <c r="BE868" s="3" t="s">
        <v>345</v>
      </c>
    </row>
    <row r="869" spans="1:57" x14ac:dyDescent="0.3">
      <c r="A869">
        <v>5612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360</v>
      </c>
      <c r="BE869" s="3" t="s">
        <v>346</v>
      </c>
    </row>
    <row r="870" spans="1:57" x14ac:dyDescent="0.3">
      <c r="A870">
        <v>5613</v>
      </c>
      <c r="B870" s="3" t="s">
        <v>79</v>
      </c>
      <c r="C870" s="3" t="s">
        <v>80</v>
      </c>
      <c r="D870" s="3" t="s">
        <v>483</v>
      </c>
      <c r="E870" s="3"/>
      <c r="F870" s="2">
        <v>46261.491303483795</v>
      </c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1</v>
      </c>
      <c r="BA870">
        <v>0</v>
      </c>
      <c r="BB870">
        <v>0</v>
      </c>
      <c r="BC870">
        <v>1</v>
      </c>
      <c r="BD870" t="s">
        <v>359</v>
      </c>
      <c r="BE870" s="3" t="s">
        <v>345</v>
      </c>
    </row>
    <row r="871" spans="1:57" x14ac:dyDescent="0.3">
      <c r="A871">
        <v>5614</v>
      </c>
      <c r="B871" s="3" t="s">
        <v>95</v>
      </c>
      <c r="C871" s="3" t="s">
        <v>96</v>
      </c>
      <c r="D871" s="3" t="s">
        <v>207</v>
      </c>
      <c r="E871" s="3"/>
      <c r="F871" s="2">
        <v>46262.45848184028</v>
      </c>
      <c r="G871" s="3"/>
      <c r="H871" s="3"/>
      <c r="I871" s="3"/>
      <c r="J871" s="3"/>
      <c r="K871" s="2"/>
      <c r="L871" s="3" t="s">
        <v>466</v>
      </c>
      <c r="M871" s="3" t="s">
        <v>467</v>
      </c>
      <c r="N871" s="3" t="s">
        <v>238</v>
      </c>
      <c r="O871" s="3"/>
      <c r="P871" s="2">
        <v>46262.458426215278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0</v>
      </c>
      <c r="BB871">
        <v>0</v>
      </c>
      <c r="BC871">
        <v>2</v>
      </c>
      <c r="BD871" t="s">
        <v>359</v>
      </c>
      <c r="BE871" s="3" t="s">
        <v>345</v>
      </c>
    </row>
    <row r="872" spans="1:57" x14ac:dyDescent="0.3">
      <c r="A872">
        <v>5615</v>
      </c>
      <c r="B872" s="3" t="s">
        <v>468</v>
      </c>
      <c r="C872" s="3" t="s">
        <v>469</v>
      </c>
      <c r="D872" s="3" t="s">
        <v>459</v>
      </c>
      <c r="E872" s="3" t="s">
        <v>36</v>
      </c>
      <c r="F872" s="2">
        <v>46260.393750891206</v>
      </c>
      <c r="G872" s="3"/>
      <c r="H872" s="3"/>
      <c r="I872" s="3"/>
      <c r="J872" s="3"/>
      <c r="K872" s="2"/>
      <c r="L872" s="3" t="s">
        <v>38</v>
      </c>
      <c r="M872" s="3" t="s">
        <v>39</v>
      </c>
      <c r="N872" s="3" t="s">
        <v>460</v>
      </c>
      <c r="O872" s="3" t="s">
        <v>36</v>
      </c>
      <c r="P872" s="2">
        <v>46260.393885196761</v>
      </c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2</v>
      </c>
      <c r="BD872" t="s">
        <v>359</v>
      </c>
      <c r="BE872" s="3" t="s">
        <v>37</v>
      </c>
    </row>
    <row r="873" spans="1:57" x14ac:dyDescent="0.3">
      <c r="A873">
        <v>5616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360</v>
      </c>
      <c r="BE873" s="3" t="s">
        <v>346</v>
      </c>
    </row>
    <row r="874" spans="1:57" x14ac:dyDescent="0.3">
      <c r="A874">
        <v>5617</v>
      </c>
      <c r="B874" s="3" t="s">
        <v>95</v>
      </c>
      <c r="C874" s="3" t="s">
        <v>96</v>
      </c>
      <c r="D874" s="3" t="s">
        <v>217</v>
      </c>
      <c r="E874" s="3" t="s">
        <v>36</v>
      </c>
      <c r="F874" s="2">
        <v>46245.640728842591</v>
      </c>
      <c r="G874" s="3"/>
      <c r="H874" s="3"/>
      <c r="I874" s="3"/>
      <c r="J874" s="3"/>
      <c r="K874" s="2"/>
      <c r="L874" s="3" t="s">
        <v>97</v>
      </c>
      <c r="M874" s="3" t="s">
        <v>98</v>
      </c>
      <c r="N874" s="3" t="s">
        <v>207</v>
      </c>
      <c r="O874" s="3" t="s">
        <v>36</v>
      </c>
      <c r="P874" s="2">
        <v>46245.64080050926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2</v>
      </c>
      <c r="BB874">
        <v>0</v>
      </c>
      <c r="BC874">
        <v>2</v>
      </c>
      <c r="BD874" t="s">
        <v>359</v>
      </c>
      <c r="BE874" s="3" t="s">
        <v>37</v>
      </c>
    </row>
    <row r="875" spans="1:57" x14ac:dyDescent="0.3">
      <c r="A875">
        <v>5618</v>
      </c>
      <c r="B875" s="3" t="s">
        <v>69</v>
      </c>
      <c r="C875" s="3" t="s">
        <v>70</v>
      </c>
      <c r="D875" s="3" t="s">
        <v>207</v>
      </c>
      <c r="E875" s="3"/>
      <c r="F875" s="2">
        <v>46260.397983310184</v>
      </c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1</v>
      </c>
      <c r="BA875">
        <v>0</v>
      </c>
      <c r="BB875">
        <v>0</v>
      </c>
      <c r="BC875">
        <v>1</v>
      </c>
      <c r="BD875" t="s">
        <v>359</v>
      </c>
      <c r="BE875" s="3" t="s">
        <v>345</v>
      </c>
    </row>
    <row r="876" spans="1:57" x14ac:dyDescent="0.3">
      <c r="A876">
        <v>5619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360</v>
      </c>
      <c r="BE876" s="3" t="s">
        <v>346</v>
      </c>
    </row>
    <row r="877" spans="1:57" x14ac:dyDescent="0.3">
      <c r="A877">
        <v>5620</v>
      </c>
      <c r="B877" s="3" t="s">
        <v>362</v>
      </c>
      <c r="C877" s="3" t="s">
        <v>430</v>
      </c>
      <c r="D877" s="3" t="s">
        <v>431</v>
      </c>
      <c r="E877" s="3"/>
      <c r="F877" s="2">
        <v>46261.498338773148</v>
      </c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1</v>
      </c>
      <c r="BA877">
        <v>0</v>
      </c>
      <c r="BB877">
        <v>0</v>
      </c>
      <c r="BC877">
        <v>1</v>
      </c>
      <c r="BD877" t="s">
        <v>359</v>
      </c>
      <c r="BE877" s="3" t="s">
        <v>345</v>
      </c>
    </row>
    <row r="878" spans="1:57" x14ac:dyDescent="0.3">
      <c r="A878">
        <v>5621</v>
      </c>
      <c r="B878" s="3" t="s">
        <v>144</v>
      </c>
      <c r="C878" s="3" t="s">
        <v>145</v>
      </c>
      <c r="D878" s="3" t="s">
        <v>238</v>
      </c>
      <c r="E878" s="3"/>
      <c r="F878" s="2">
        <v>46262.499307604165</v>
      </c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1</v>
      </c>
      <c r="BA878">
        <v>0</v>
      </c>
      <c r="BB878">
        <v>0</v>
      </c>
      <c r="BC878">
        <v>1</v>
      </c>
      <c r="BD878" t="s">
        <v>359</v>
      </c>
      <c r="BE878" s="3" t="s">
        <v>345</v>
      </c>
    </row>
    <row r="879" spans="1:57" x14ac:dyDescent="0.3">
      <c r="A879">
        <v>5622</v>
      </c>
      <c r="B879" s="3" t="s">
        <v>115</v>
      </c>
      <c r="C879" s="3" t="s">
        <v>116</v>
      </c>
      <c r="D879" s="3" t="s">
        <v>470</v>
      </c>
      <c r="E879" s="3" t="s">
        <v>36</v>
      </c>
      <c r="F879" s="2">
        <v>46260.409511006947</v>
      </c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1</v>
      </c>
      <c r="BA879">
        <v>1</v>
      </c>
      <c r="BB879">
        <v>0</v>
      </c>
      <c r="BC879">
        <v>1</v>
      </c>
      <c r="BD879" t="s">
        <v>359</v>
      </c>
      <c r="BE879" s="3" t="s">
        <v>37</v>
      </c>
    </row>
    <row r="880" spans="1:57" x14ac:dyDescent="0.3">
      <c r="A880">
        <v>5624</v>
      </c>
      <c r="B880" s="3" t="s">
        <v>419</v>
      </c>
      <c r="C880" s="3" t="s">
        <v>420</v>
      </c>
      <c r="D880" s="3" t="s">
        <v>193</v>
      </c>
      <c r="E880" s="3" t="s">
        <v>36</v>
      </c>
      <c r="F880" s="2">
        <v>46252.475222581015</v>
      </c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1</v>
      </c>
      <c r="BA880">
        <v>1</v>
      </c>
      <c r="BB880">
        <v>0</v>
      </c>
      <c r="BC880">
        <v>1</v>
      </c>
      <c r="BD880" t="s">
        <v>359</v>
      </c>
      <c r="BE880" s="3" t="s">
        <v>37</v>
      </c>
    </row>
    <row r="881" spans="1:57" x14ac:dyDescent="0.3">
      <c r="A881">
        <v>5629</v>
      </c>
      <c r="B881" s="3" t="s">
        <v>40</v>
      </c>
      <c r="C881" s="3" t="s">
        <v>41</v>
      </c>
      <c r="D881" s="3" t="s">
        <v>523</v>
      </c>
      <c r="E881" s="3"/>
      <c r="F881" s="2">
        <v>46262.589557523148</v>
      </c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1</v>
      </c>
      <c r="BA881">
        <v>0</v>
      </c>
      <c r="BB881">
        <v>0</v>
      </c>
      <c r="BC881">
        <v>1</v>
      </c>
      <c r="BD881" t="s">
        <v>359</v>
      </c>
      <c r="BE881" s="3" t="s">
        <v>345</v>
      </c>
    </row>
    <row r="882" spans="1:57" x14ac:dyDescent="0.3">
      <c r="A882">
        <v>5630</v>
      </c>
      <c r="B882" s="3" t="s">
        <v>136</v>
      </c>
      <c r="C882" s="3" t="s">
        <v>137</v>
      </c>
      <c r="D882" s="3" t="s">
        <v>193</v>
      </c>
      <c r="E882" s="3"/>
      <c r="F882" s="2">
        <v>46265.624845289349</v>
      </c>
      <c r="G882" s="3"/>
      <c r="H882" s="3"/>
      <c r="I882" s="3"/>
      <c r="J882" s="3"/>
      <c r="K882" s="2"/>
      <c r="L882" s="3" t="s">
        <v>138</v>
      </c>
      <c r="M882" s="3" t="s">
        <v>139</v>
      </c>
      <c r="N882" s="3" t="s">
        <v>193</v>
      </c>
      <c r="O882" s="3"/>
      <c r="P882" s="2">
        <v>46265.624908171296</v>
      </c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2</v>
      </c>
      <c r="BA882">
        <v>0</v>
      </c>
      <c r="BB882">
        <v>0</v>
      </c>
      <c r="BC882">
        <v>2</v>
      </c>
      <c r="BD882" t="s">
        <v>359</v>
      </c>
      <c r="BE882" s="3" t="s">
        <v>345</v>
      </c>
    </row>
    <row r="883" spans="1:57" x14ac:dyDescent="0.3">
      <c r="A883">
        <v>5631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360</v>
      </c>
      <c r="BE883" s="3" t="s">
        <v>346</v>
      </c>
    </row>
    <row r="884" spans="1:57" x14ac:dyDescent="0.3">
      <c r="A884">
        <v>5632</v>
      </c>
      <c r="B884" s="3" t="s">
        <v>63</v>
      </c>
      <c r="C884" s="3" t="s">
        <v>64</v>
      </c>
      <c r="D884" s="3" t="s">
        <v>482</v>
      </c>
      <c r="E884" s="3"/>
      <c r="F884" s="2">
        <v>46262.593250127313</v>
      </c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1</v>
      </c>
      <c r="BA884">
        <v>0</v>
      </c>
      <c r="BB884">
        <v>0</v>
      </c>
      <c r="BC884">
        <v>1</v>
      </c>
      <c r="BD884" t="s">
        <v>359</v>
      </c>
      <c r="BE884" s="3" t="s">
        <v>345</v>
      </c>
    </row>
    <row r="885" spans="1:57" x14ac:dyDescent="0.3">
      <c r="A885">
        <v>5633</v>
      </c>
      <c r="B885" s="3" t="s">
        <v>89</v>
      </c>
      <c r="C885" s="3" t="s">
        <v>90</v>
      </c>
      <c r="D885" s="3" t="s">
        <v>235</v>
      </c>
      <c r="E885" s="3"/>
      <c r="F885" s="2">
        <v>46262.56854443287</v>
      </c>
      <c r="G885" s="3"/>
      <c r="H885" s="3"/>
      <c r="I885" s="3"/>
      <c r="J885" s="3"/>
      <c r="K885" s="2"/>
      <c r="L885" s="3" t="s">
        <v>89</v>
      </c>
      <c r="M885" s="3" t="s">
        <v>90</v>
      </c>
      <c r="N885" s="3" t="s">
        <v>42</v>
      </c>
      <c r="O885" s="3"/>
      <c r="P885" s="2">
        <v>46262.568663958336</v>
      </c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2</v>
      </c>
      <c r="BA885">
        <v>0</v>
      </c>
      <c r="BB885">
        <v>0</v>
      </c>
      <c r="BC885">
        <v>2</v>
      </c>
      <c r="BD885" t="s">
        <v>359</v>
      </c>
      <c r="BE885" s="3" t="s">
        <v>345</v>
      </c>
    </row>
    <row r="886" spans="1:57" x14ac:dyDescent="0.3">
      <c r="A886">
        <v>5634</v>
      </c>
      <c r="B886" s="3" t="s">
        <v>93</v>
      </c>
      <c r="C886" s="3" t="s">
        <v>94</v>
      </c>
      <c r="D886" s="3" t="s">
        <v>447</v>
      </c>
      <c r="E886" s="3" t="s">
        <v>36</v>
      </c>
      <c r="F886" s="2">
        <v>46258.417118356483</v>
      </c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1</v>
      </c>
      <c r="BA886">
        <v>1</v>
      </c>
      <c r="BB886">
        <v>0</v>
      </c>
      <c r="BC886">
        <v>1</v>
      </c>
      <c r="BD886" t="s">
        <v>359</v>
      </c>
      <c r="BE886" s="3" t="s">
        <v>37</v>
      </c>
    </row>
    <row r="887" spans="1:57" x14ac:dyDescent="0.3">
      <c r="A887">
        <v>5635</v>
      </c>
      <c r="B887" s="3" t="s">
        <v>301</v>
      </c>
      <c r="C887" s="3" t="s">
        <v>302</v>
      </c>
      <c r="D887" s="3" t="s">
        <v>237</v>
      </c>
      <c r="E887" s="3"/>
      <c r="F887" s="2">
        <v>46266.384570694441</v>
      </c>
      <c r="G887" s="3"/>
      <c r="H887" s="3"/>
      <c r="I887" s="3"/>
      <c r="J887" s="3"/>
      <c r="K887" s="2"/>
      <c r="L887" s="3" t="s">
        <v>146</v>
      </c>
      <c r="M887" s="3" t="s">
        <v>147</v>
      </c>
      <c r="N887" s="3" t="s">
        <v>237</v>
      </c>
      <c r="O887" s="3"/>
      <c r="P887" s="2">
        <v>46266.384677199072</v>
      </c>
      <c r="Q887" s="3"/>
      <c r="R887" s="3"/>
      <c r="S887" s="3"/>
      <c r="T887" s="3"/>
      <c r="U887" s="2"/>
      <c r="V887" s="3" t="s">
        <v>146</v>
      </c>
      <c r="W887" s="3" t="s">
        <v>147</v>
      </c>
      <c r="X887" s="3" t="s">
        <v>221</v>
      </c>
      <c r="Y887" s="3"/>
      <c r="Z887" s="2">
        <v>46266.38474991898</v>
      </c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3</v>
      </c>
      <c r="BA887">
        <v>0</v>
      </c>
      <c r="BB887">
        <v>0</v>
      </c>
      <c r="BC887">
        <v>3</v>
      </c>
      <c r="BD887" t="s">
        <v>359</v>
      </c>
      <c r="BE887" s="3" t="s">
        <v>345</v>
      </c>
    </row>
    <row r="888" spans="1:57" x14ac:dyDescent="0.3">
      <c r="A888">
        <v>5636</v>
      </c>
      <c r="B888" s="3" t="s">
        <v>38</v>
      </c>
      <c r="C888" s="3" t="s">
        <v>39</v>
      </c>
      <c r="D888" s="3" t="s">
        <v>484</v>
      </c>
      <c r="E888" s="3"/>
      <c r="F888" s="2">
        <v>46261.413564131944</v>
      </c>
      <c r="G888" s="3"/>
      <c r="H888" s="3"/>
      <c r="I888" s="3"/>
      <c r="J888" s="3"/>
      <c r="K888" s="2"/>
      <c r="L888" s="3" t="s">
        <v>40</v>
      </c>
      <c r="M888" s="3" t="s">
        <v>41</v>
      </c>
      <c r="N888" s="3" t="s">
        <v>263</v>
      </c>
      <c r="O888" s="3"/>
      <c r="P888" s="2">
        <v>46261.4136462963</v>
      </c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2</v>
      </c>
      <c r="BA888">
        <v>0</v>
      </c>
      <c r="BB888">
        <v>0</v>
      </c>
      <c r="BC888">
        <v>2</v>
      </c>
      <c r="BD888" t="s">
        <v>359</v>
      </c>
      <c r="BE888" s="3" t="s">
        <v>345</v>
      </c>
    </row>
    <row r="889" spans="1:57" x14ac:dyDescent="0.3">
      <c r="A889">
        <v>5637</v>
      </c>
      <c r="B889" s="3" t="s">
        <v>73</v>
      </c>
      <c r="C889" s="3" t="s">
        <v>74</v>
      </c>
      <c r="D889" s="3" t="s">
        <v>238</v>
      </c>
      <c r="E889" s="3"/>
      <c r="F889" s="2">
        <v>46261.500400717596</v>
      </c>
      <c r="G889" s="3"/>
      <c r="H889" s="3"/>
      <c r="I889" s="3"/>
      <c r="J889" s="3"/>
      <c r="K889" s="2"/>
      <c r="L889" s="3" t="s">
        <v>138</v>
      </c>
      <c r="M889" s="3" t="s">
        <v>139</v>
      </c>
      <c r="N889" s="3" t="s">
        <v>238</v>
      </c>
      <c r="O889" s="3"/>
      <c r="P889" s="2">
        <v>46261.500474976849</v>
      </c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2</v>
      </c>
      <c r="BA889">
        <v>0</v>
      </c>
      <c r="BB889">
        <v>0</v>
      </c>
      <c r="BC889">
        <v>2</v>
      </c>
      <c r="BD889" t="s">
        <v>359</v>
      </c>
      <c r="BE889" s="3" t="s">
        <v>345</v>
      </c>
    </row>
    <row r="890" spans="1:57" x14ac:dyDescent="0.3">
      <c r="A890">
        <v>5638</v>
      </c>
      <c r="B890" s="3" t="s">
        <v>73</v>
      </c>
      <c r="C890" s="3" t="s">
        <v>74</v>
      </c>
      <c r="D890" s="3" t="s">
        <v>544</v>
      </c>
      <c r="E890" s="3"/>
      <c r="F890" s="2">
        <v>46265.596930960652</v>
      </c>
      <c r="G890" s="3"/>
      <c r="H890" s="3"/>
      <c r="I890" s="3"/>
      <c r="J890" s="3"/>
      <c r="K890" s="2"/>
      <c r="L890" s="3" t="s">
        <v>89</v>
      </c>
      <c r="M890" s="3" t="s">
        <v>90</v>
      </c>
      <c r="N890" s="3" t="s">
        <v>545</v>
      </c>
      <c r="O890" s="3"/>
      <c r="P890" s="2">
        <v>46265.597051550925</v>
      </c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2</v>
      </c>
      <c r="BA890">
        <v>0</v>
      </c>
      <c r="BB890">
        <v>0</v>
      </c>
      <c r="BC890">
        <v>2</v>
      </c>
      <c r="BD890" t="s">
        <v>359</v>
      </c>
      <c r="BE890" s="3" t="s">
        <v>345</v>
      </c>
    </row>
    <row r="891" spans="1:57" x14ac:dyDescent="0.3">
      <c r="A891">
        <v>5640</v>
      </c>
      <c r="B891" s="3" t="s">
        <v>284</v>
      </c>
      <c r="C891" s="3" t="s">
        <v>285</v>
      </c>
      <c r="D891" s="3" t="s">
        <v>425</v>
      </c>
      <c r="E891" s="3" t="s">
        <v>36</v>
      </c>
      <c r="F891" s="2">
        <v>46253.416868888889</v>
      </c>
      <c r="G891" s="3"/>
      <c r="H891" s="3"/>
      <c r="I891" s="3"/>
      <c r="J891" s="3"/>
      <c r="K891" s="2"/>
      <c r="L891" s="3" t="s">
        <v>287</v>
      </c>
      <c r="M891" s="3" t="s">
        <v>288</v>
      </c>
      <c r="N891" s="3" t="s">
        <v>425</v>
      </c>
      <c r="O891" s="3" t="s">
        <v>36</v>
      </c>
      <c r="P891" s="2">
        <v>46253.416990092592</v>
      </c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2</v>
      </c>
      <c r="BA891">
        <v>2</v>
      </c>
      <c r="BB891">
        <v>0</v>
      </c>
      <c r="BC891">
        <v>2</v>
      </c>
      <c r="BD891" t="s">
        <v>359</v>
      </c>
      <c r="BE891" s="3" t="s">
        <v>37</v>
      </c>
    </row>
    <row r="892" spans="1:57" x14ac:dyDescent="0.3">
      <c r="A892">
        <v>5641</v>
      </c>
      <c r="B892" s="3" t="s">
        <v>304</v>
      </c>
      <c r="C892" s="3" t="s">
        <v>305</v>
      </c>
      <c r="D892" s="3" t="s">
        <v>471</v>
      </c>
      <c r="E892" s="3" t="s">
        <v>36</v>
      </c>
      <c r="F892" s="2">
        <v>46260.384676168978</v>
      </c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1</v>
      </c>
      <c r="BA892">
        <v>1</v>
      </c>
      <c r="BB892">
        <v>0</v>
      </c>
      <c r="BC892">
        <v>1</v>
      </c>
      <c r="BD892" t="s">
        <v>359</v>
      </c>
      <c r="BE892" s="3" t="s">
        <v>37</v>
      </c>
    </row>
    <row r="893" spans="1:57" x14ac:dyDescent="0.3">
      <c r="A893">
        <v>5642</v>
      </c>
      <c r="B893" s="3" t="s">
        <v>73</v>
      </c>
      <c r="C893" s="3" t="s">
        <v>74</v>
      </c>
      <c r="D893" s="3" t="s">
        <v>264</v>
      </c>
      <c r="E893" s="3" t="s">
        <v>36</v>
      </c>
      <c r="F893" s="2">
        <v>46245.642391759262</v>
      </c>
      <c r="G893" s="3"/>
      <c r="H893" s="3"/>
      <c r="I893" s="3"/>
      <c r="J893" s="3"/>
      <c r="K893" s="2"/>
      <c r="L893" s="3" t="s">
        <v>138</v>
      </c>
      <c r="M893" s="3" t="s">
        <v>139</v>
      </c>
      <c r="N893" s="3" t="s">
        <v>264</v>
      </c>
      <c r="O893" s="3" t="s">
        <v>36</v>
      </c>
      <c r="P893" s="2">
        <v>46245.642593472221</v>
      </c>
      <c r="Q893" s="3" t="s">
        <v>138</v>
      </c>
      <c r="R893" s="3" t="s">
        <v>139</v>
      </c>
      <c r="S893" s="3" t="s">
        <v>264</v>
      </c>
      <c r="T893" s="3"/>
      <c r="U893" s="2">
        <v>46265.334086099538</v>
      </c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3</v>
      </c>
      <c r="BA893">
        <v>2</v>
      </c>
      <c r="BB893">
        <v>0</v>
      </c>
      <c r="BC893">
        <v>3</v>
      </c>
      <c r="BD893" t="s">
        <v>359</v>
      </c>
      <c r="BE893" s="3" t="s">
        <v>345</v>
      </c>
    </row>
    <row r="894" spans="1:57" x14ac:dyDescent="0.3">
      <c r="A894">
        <v>5643</v>
      </c>
      <c r="B894" s="3" t="s">
        <v>40</v>
      </c>
      <c r="C894" s="3" t="s">
        <v>41</v>
      </c>
      <c r="D894" s="3" t="s">
        <v>200</v>
      </c>
      <c r="E894" s="3"/>
      <c r="F894" s="2">
        <v>46266.712741886571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0</v>
      </c>
      <c r="BB894">
        <v>0</v>
      </c>
      <c r="BC894">
        <v>1</v>
      </c>
      <c r="BD894" t="s">
        <v>359</v>
      </c>
      <c r="BE894" s="3" t="s">
        <v>345</v>
      </c>
    </row>
    <row r="895" spans="1:57" x14ac:dyDescent="0.3">
      <c r="A895">
        <v>5644</v>
      </c>
      <c r="B895" s="3" t="s">
        <v>144</v>
      </c>
      <c r="C895" s="3" t="s">
        <v>145</v>
      </c>
      <c r="D895" s="3" t="s">
        <v>556</v>
      </c>
      <c r="E895" s="3"/>
      <c r="F895" s="2">
        <v>46266.715496168981</v>
      </c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1</v>
      </c>
      <c r="BA895">
        <v>0</v>
      </c>
      <c r="BB895">
        <v>0</v>
      </c>
      <c r="BC895">
        <v>1</v>
      </c>
      <c r="BD895" t="s">
        <v>359</v>
      </c>
      <c r="BE895" s="3" t="s">
        <v>345</v>
      </c>
    </row>
    <row r="896" spans="1:57" x14ac:dyDescent="0.3">
      <c r="A896">
        <v>5646</v>
      </c>
      <c r="B896" s="3" t="s">
        <v>144</v>
      </c>
      <c r="C896" s="3" t="s">
        <v>145</v>
      </c>
      <c r="D896" s="3" t="s">
        <v>226</v>
      </c>
      <c r="E896" s="3" t="s">
        <v>36</v>
      </c>
      <c r="F896" s="2">
        <v>46254.715699421293</v>
      </c>
      <c r="G896" s="3"/>
      <c r="H896" s="3"/>
      <c r="I896" s="3"/>
      <c r="J896" s="3"/>
      <c r="K896" s="2"/>
      <c r="L896" s="3" t="s">
        <v>91</v>
      </c>
      <c r="M896" s="3" t="s">
        <v>92</v>
      </c>
      <c r="N896" s="3" t="s">
        <v>211</v>
      </c>
      <c r="O896" s="3" t="s">
        <v>36</v>
      </c>
      <c r="P896" s="2">
        <v>46254.715641030096</v>
      </c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2</v>
      </c>
      <c r="BA896">
        <v>2</v>
      </c>
      <c r="BB896">
        <v>0</v>
      </c>
      <c r="BC896">
        <v>2</v>
      </c>
      <c r="BD896" t="s">
        <v>359</v>
      </c>
      <c r="BE896" s="3" t="s">
        <v>37</v>
      </c>
    </row>
    <row r="897" spans="1:57" x14ac:dyDescent="0.3">
      <c r="A897">
        <v>5647</v>
      </c>
      <c r="B897" s="3" t="s">
        <v>557</v>
      </c>
      <c r="C897" s="3" t="s">
        <v>558</v>
      </c>
      <c r="D897" s="3" t="s">
        <v>198</v>
      </c>
      <c r="E897" s="3"/>
      <c r="F897" s="2">
        <v>46266.447215231485</v>
      </c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1</v>
      </c>
      <c r="BA897">
        <v>0</v>
      </c>
      <c r="BB897">
        <v>0</v>
      </c>
      <c r="BC897">
        <v>1</v>
      </c>
      <c r="BD897" t="s">
        <v>359</v>
      </c>
      <c r="BE897" s="3" t="s">
        <v>345</v>
      </c>
    </row>
    <row r="898" spans="1:57" x14ac:dyDescent="0.3">
      <c r="A898">
        <v>5689</v>
      </c>
      <c r="B898" s="3" t="s">
        <v>75</v>
      </c>
      <c r="C898" s="3" t="s">
        <v>76</v>
      </c>
      <c r="D898" s="3" t="s">
        <v>209</v>
      </c>
      <c r="E898" s="3" t="s">
        <v>36</v>
      </c>
      <c r="F898" s="2">
        <v>46233.661946932873</v>
      </c>
      <c r="G898" s="3"/>
      <c r="H898" s="3"/>
      <c r="I898" s="3"/>
      <c r="J898" s="3"/>
      <c r="K898" s="2"/>
      <c r="L898" s="3" t="s">
        <v>77</v>
      </c>
      <c r="M898" s="3" t="s">
        <v>78</v>
      </c>
      <c r="N898" s="3" t="s">
        <v>209</v>
      </c>
      <c r="O898" s="3" t="s">
        <v>36</v>
      </c>
      <c r="P898" s="2">
        <v>46238.563261527779</v>
      </c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2</v>
      </c>
      <c r="BA898">
        <v>2</v>
      </c>
      <c r="BB898">
        <v>0</v>
      </c>
      <c r="BC898">
        <v>2</v>
      </c>
      <c r="BD898" t="s">
        <v>359</v>
      </c>
      <c r="BE898" s="3" t="s">
        <v>37</v>
      </c>
    </row>
    <row r="899" spans="1:57" x14ac:dyDescent="0.3">
      <c r="A899">
        <v>5690</v>
      </c>
      <c r="B899" s="3" t="s">
        <v>75</v>
      </c>
      <c r="C899" s="3" t="s">
        <v>76</v>
      </c>
      <c r="D899" s="3" t="s">
        <v>111</v>
      </c>
      <c r="E899" s="3" t="s">
        <v>36</v>
      </c>
      <c r="F899" s="2">
        <v>46233.659888969909</v>
      </c>
      <c r="G899" s="3"/>
      <c r="H899" s="3"/>
      <c r="I899" s="3"/>
      <c r="J899" s="3"/>
      <c r="K899" s="2"/>
      <c r="L899" s="3" t="s">
        <v>77</v>
      </c>
      <c r="M899" s="3" t="s">
        <v>78</v>
      </c>
      <c r="N899" s="3" t="s">
        <v>111</v>
      </c>
      <c r="O899" s="3" t="s">
        <v>36</v>
      </c>
      <c r="P899" s="2">
        <v>46233.659962418984</v>
      </c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2</v>
      </c>
      <c r="BA899">
        <v>2</v>
      </c>
      <c r="BB899">
        <v>0</v>
      </c>
      <c r="BC899">
        <v>2</v>
      </c>
      <c r="BD899" t="s">
        <v>359</v>
      </c>
      <c r="BE899" s="3" t="s">
        <v>37</v>
      </c>
    </row>
    <row r="900" spans="1:57" x14ac:dyDescent="0.3">
      <c r="A900">
        <v>5691</v>
      </c>
      <c r="B900" s="3" t="s">
        <v>59</v>
      </c>
      <c r="C900" s="3" t="s">
        <v>60</v>
      </c>
      <c r="D900" s="3" t="s">
        <v>253</v>
      </c>
      <c r="E900" s="3" t="s">
        <v>36</v>
      </c>
      <c r="F900" s="2">
        <v>46231.692653344908</v>
      </c>
      <c r="G900" s="3"/>
      <c r="H900" s="3"/>
      <c r="I900" s="3"/>
      <c r="J900" s="3"/>
      <c r="K900" s="2"/>
      <c r="L900" s="3" t="s">
        <v>63</v>
      </c>
      <c r="M900" s="3" t="s">
        <v>64</v>
      </c>
      <c r="N900" s="3" t="s">
        <v>253</v>
      </c>
      <c r="O900" s="3" t="s">
        <v>36</v>
      </c>
      <c r="P900" s="2">
        <v>46231.693565416666</v>
      </c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2</v>
      </c>
      <c r="BA900">
        <v>2</v>
      </c>
      <c r="BB900">
        <v>0</v>
      </c>
      <c r="BC900">
        <v>2</v>
      </c>
      <c r="BD900" t="s">
        <v>359</v>
      </c>
      <c r="BE900" s="3" t="s">
        <v>37</v>
      </c>
    </row>
    <row r="901" spans="1:57" x14ac:dyDescent="0.3">
      <c r="A901">
        <v>5700</v>
      </c>
      <c r="B901" s="3" t="s">
        <v>144</v>
      </c>
      <c r="C901" s="3" t="s">
        <v>145</v>
      </c>
      <c r="D901" s="3" t="s">
        <v>207</v>
      </c>
      <c r="E901" s="3" t="s">
        <v>36</v>
      </c>
      <c r="F901" s="2">
        <v>46219.520227986111</v>
      </c>
      <c r="G901" s="3"/>
      <c r="H901" s="3"/>
      <c r="I901" s="3"/>
      <c r="J901" s="3"/>
      <c r="K901" s="2"/>
      <c r="L901" s="3" t="s">
        <v>75</v>
      </c>
      <c r="M901" s="3" t="s">
        <v>76</v>
      </c>
      <c r="N901" s="3" t="s">
        <v>256</v>
      </c>
      <c r="O901" s="3" t="s">
        <v>54</v>
      </c>
      <c r="P901" s="2">
        <v>46219.520139837965</v>
      </c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2</v>
      </c>
      <c r="BA901">
        <v>1</v>
      </c>
      <c r="BB901">
        <v>1</v>
      </c>
      <c r="BC901">
        <v>2</v>
      </c>
      <c r="BD901" t="s">
        <v>359</v>
      </c>
      <c r="BE901" s="3" t="s">
        <v>37</v>
      </c>
    </row>
    <row r="902" spans="1:57" x14ac:dyDescent="0.3">
      <c r="A902">
        <v>5702</v>
      </c>
      <c r="B902" s="3" t="s">
        <v>124</v>
      </c>
      <c r="C902" s="3" t="s">
        <v>125</v>
      </c>
      <c r="D902" s="3" t="s">
        <v>193</v>
      </c>
      <c r="E902" s="3"/>
      <c r="F902" s="2">
        <v>46265.387714050928</v>
      </c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1</v>
      </c>
      <c r="BA902">
        <v>0</v>
      </c>
      <c r="BB902">
        <v>0</v>
      </c>
      <c r="BC902">
        <v>1</v>
      </c>
      <c r="BD902" t="s">
        <v>359</v>
      </c>
      <c r="BE902" s="3" t="s">
        <v>345</v>
      </c>
    </row>
    <row r="903" spans="1:57" x14ac:dyDescent="0.3">
      <c r="A903">
        <v>5708</v>
      </c>
      <c r="B903" s="3" t="s">
        <v>342</v>
      </c>
      <c r="C903" s="3" t="s">
        <v>343</v>
      </c>
      <c r="D903" s="3" t="s">
        <v>344</v>
      </c>
      <c r="E903" s="3"/>
      <c r="F903" s="2">
        <v>46265.464587685186</v>
      </c>
      <c r="G903" s="3"/>
      <c r="H903" s="3"/>
      <c r="I903" s="3"/>
      <c r="J903" s="3"/>
      <c r="K903" s="2"/>
      <c r="L903" s="3" t="s">
        <v>48</v>
      </c>
      <c r="M903" s="3" t="s">
        <v>49</v>
      </c>
      <c r="N903" s="3" t="s">
        <v>546</v>
      </c>
      <c r="O903" s="3" t="s">
        <v>36</v>
      </c>
      <c r="P903" s="2">
        <v>46265.464651041664</v>
      </c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2</v>
      </c>
      <c r="BA903">
        <v>1</v>
      </c>
      <c r="BB903">
        <v>0</v>
      </c>
      <c r="BC903">
        <v>2</v>
      </c>
      <c r="BD903" t="s">
        <v>359</v>
      </c>
      <c r="BE903" s="3" t="s">
        <v>345</v>
      </c>
    </row>
    <row r="904" spans="1:57" x14ac:dyDescent="0.3">
      <c r="A904">
        <v>5717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360</v>
      </c>
      <c r="BE904" s="3" t="s">
        <v>346</v>
      </c>
    </row>
    <row r="905" spans="1:57" x14ac:dyDescent="0.3">
      <c r="A905">
        <v>5718</v>
      </c>
      <c r="B905" s="3" t="s">
        <v>111</v>
      </c>
      <c r="C905" s="3" t="s">
        <v>112</v>
      </c>
      <c r="D905" s="3" t="s">
        <v>547</v>
      </c>
      <c r="E905" s="3"/>
      <c r="F905" s="2">
        <v>46265.513986516205</v>
      </c>
      <c r="G905" s="3"/>
      <c r="H905" s="3"/>
      <c r="I905" s="3"/>
      <c r="J905" s="3"/>
      <c r="K905" s="2"/>
      <c r="L905" s="3" t="s">
        <v>113</v>
      </c>
      <c r="M905" s="3" t="s">
        <v>114</v>
      </c>
      <c r="N905" s="3" t="s">
        <v>547</v>
      </c>
      <c r="O905" s="3"/>
      <c r="P905" s="2">
        <v>46265.514336631946</v>
      </c>
      <c r="Q905" s="3"/>
      <c r="R905" s="3"/>
      <c r="S905" s="3"/>
      <c r="T905" s="3"/>
      <c r="U905" s="2"/>
      <c r="V905" s="3" t="s">
        <v>91</v>
      </c>
      <c r="W905" s="3" t="s">
        <v>92</v>
      </c>
      <c r="X905" s="3" t="s">
        <v>207</v>
      </c>
      <c r="Y905" s="3"/>
      <c r="Z905" s="2">
        <v>46265.514446712965</v>
      </c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3</v>
      </c>
      <c r="BA905">
        <v>0</v>
      </c>
      <c r="BB905">
        <v>0</v>
      </c>
      <c r="BC905">
        <v>3</v>
      </c>
      <c r="BD905" t="s">
        <v>359</v>
      </c>
      <c r="BE905" s="3" t="s">
        <v>345</v>
      </c>
    </row>
    <row r="906" spans="1:57" x14ac:dyDescent="0.3">
      <c r="A906">
        <v>5719</v>
      </c>
      <c r="B906" s="3" t="s">
        <v>111</v>
      </c>
      <c r="C906" s="3" t="s">
        <v>112</v>
      </c>
      <c r="D906" s="3" t="s">
        <v>239</v>
      </c>
      <c r="E906" s="3"/>
      <c r="F906" s="2">
        <v>46244.368375104168</v>
      </c>
      <c r="G906" s="3"/>
      <c r="H906" s="3"/>
      <c r="I906" s="3"/>
      <c r="J906" s="3"/>
      <c r="K906" s="2"/>
      <c r="L906" s="3" t="s">
        <v>113</v>
      </c>
      <c r="M906" s="3" t="s">
        <v>114</v>
      </c>
      <c r="N906" s="3" t="s">
        <v>239</v>
      </c>
      <c r="O906" s="3"/>
      <c r="P906" s="2">
        <v>46244.368449861111</v>
      </c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0</v>
      </c>
      <c r="BB906">
        <v>0</v>
      </c>
      <c r="BC906">
        <v>2</v>
      </c>
      <c r="BD906" t="s">
        <v>359</v>
      </c>
      <c r="BE906" s="3" t="s">
        <v>345</v>
      </c>
    </row>
    <row r="907" spans="1:57" x14ac:dyDescent="0.3">
      <c r="A907">
        <v>5720</v>
      </c>
      <c r="B907" s="3" t="s">
        <v>111</v>
      </c>
      <c r="C907" s="3" t="s">
        <v>112</v>
      </c>
      <c r="D907" s="3" t="s">
        <v>547</v>
      </c>
      <c r="E907" s="3"/>
      <c r="F907" s="2">
        <v>46265.515364120372</v>
      </c>
      <c r="G907" s="3"/>
      <c r="H907" s="3"/>
      <c r="I907" s="3"/>
      <c r="J907" s="3"/>
      <c r="K907" s="2"/>
      <c r="L907" s="3" t="s">
        <v>113</v>
      </c>
      <c r="M907" s="3" t="s">
        <v>114</v>
      </c>
      <c r="N907" s="3" t="s">
        <v>547</v>
      </c>
      <c r="O907" s="3"/>
      <c r="P907" s="2">
        <v>46265.515431099535</v>
      </c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2</v>
      </c>
      <c r="BA907">
        <v>0</v>
      </c>
      <c r="BB907">
        <v>0</v>
      </c>
      <c r="BC907">
        <v>2</v>
      </c>
      <c r="BD907" t="s">
        <v>359</v>
      </c>
      <c r="BE907" s="3" t="s">
        <v>345</v>
      </c>
    </row>
    <row r="908" spans="1:57" x14ac:dyDescent="0.3">
      <c r="A908">
        <v>5721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360</v>
      </c>
      <c r="BE908" s="3" t="s">
        <v>346</v>
      </c>
    </row>
    <row r="909" spans="1:57" x14ac:dyDescent="0.3">
      <c r="A909">
        <v>5722</v>
      </c>
      <c r="B909" s="3" t="s">
        <v>105</v>
      </c>
      <c r="C909" s="3" t="s">
        <v>106</v>
      </c>
      <c r="D909" s="3" t="s">
        <v>220</v>
      </c>
      <c r="E909" s="3"/>
      <c r="F909" s="2">
        <v>46260.615057986113</v>
      </c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1</v>
      </c>
      <c r="BA909">
        <v>0</v>
      </c>
      <c r="BB909">
        <v>0</v>
      </c>
      <c r="BC909">
        <v>1</v>
      </c>
      <c r="BD909" t="s">
        <v>359</v>
      </c>
      <c r="BE909" s="3" t="s">
        <v>345</v>
      </c>
    </row>
    <row r="910" spans="1:57" x14ac:dyDescent="0.3">
      <c r="A910">
        <v>5723</v>
      </c>
      <c r="B910" s="3" t="s">
        <v>485</v>
      </c>
      <c r="C910" s="3" t="s">
        <v>486</v>
      </c>
      <c r="D910" s="3" t="s">
        <v>219</v>
      </c>
      <c r="E910" s="3"/>
      <c r="F910" s="2">
        <v>46261.36031546296</v>
      </c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1</v>
      </c>
      <c r="BA910">
        <v>0</v>
      </c>
      <c r="BB910">
        <v>0</v>
      </c>
      <c r="BC910">
        <v>1</v>
      </c>
      <c r="BD910" t="s">
        <v>359</v>
      </c>
      <c r="BE910" s="3" t="s">
        <v>345</v>
      </c>
    </row>
    <row r="911" spans="1:57" x14ac:dyDescent="0.3">
      <c r="A911">
        <v>5724</v>
      </c>
      <c r="B911" s="3" t="s">
        <v>140</v>
      </c>
      <c r="C911" s="3" t="s">
        <v>141</v>
      </c>
      <c r="D911" s="3" t="s">
        <v>235</v>
      </c>
      <c r="E911" s="3"/>
      <c r="F911" s="2">
        <v>46261.388863506945</v>
      </c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1</v>
      </c>
      <c r="BA911">
        <v>0</v>
      </c>
      <c r="BB911">
        <v>0</v>
      </c>
      <c r="BC911">
        <v>1</v>
      </c>
      <c r="BD911" t="s">
        <v>359</v>
      </c>
      <c r="BE911" s="3" t="s">
        <v>345</v>
      </c>
    </row>
    <row r="912" spans="1:57" x14ac:dyDescent="0.3">
      <c r="A912">
        <v>5725</v>
      </c>
      <c r="B912" s="3" t="s">
        <v>487</v>
      </c>
      <c r="C912" s="3" t="s">
        <v>488</v>
      </c>
      <c r="D912" s="3" t="s">
        <v>140</v>
      </c>
      <c r="E912" s="3"/>
      <c r="F912" s="2">
        <v>46261.392346539353</v>
      </c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1</v>
      </c>
      <c r="BA912">
        <v>0</v>
      </c>
      <c r="BB912">
        <v>0</v>
      </c>
      <c r="BC912">
        <v>1</v>
      </c>
      <c r="BD912" t="s">
        <v>359</v>
      </c>
      <c r="BE912" s="3" t="s">
        <v>345</v>
      </c>
    </row>
    <row r="913" spans="1:57" x14ac:dyDescent="0.3">
      <c r="A913">
        <v>5731</v>
      </c>
      <c r="B913" s="3" t="s">
        <v>158</v>
      </c>
      <c r="C913" s="3" t="s">
        <v>159</v>
      </c>
      <c r="D913" s="3" t="s">
        <v>268</v>
      </c>
      <c r="E913" s="3"/>
      <c r="F913" s="2">
        <v>46265.69983409722</v>
      </c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1</v>
      </c>
      <c r="BA913">
        <v>0</v>
      </c>
      <c r="BB913">
        <v>0</v>
      </c>
      <c r="BC913">
        <v>1</v>
      </c>
      <c r="BD913" t="s">
        <v>359</v>
      </c>
      <c r="BE913" s="3" t="s">
        <v>345</v>
      </c>
    </row>
    <row r="914" spans="1:57" x14ac:dyDescent="0.3">
      <c r="A914">
        <v>5732</v>
      </c>
      <c r="B914" s="3" t="s">
        <v>81</v>
      </c>
      <c r="C914" s="3" t="s">
        <v>82</v>
      </c>
      <c r="D914" s="3" t="s">
        <v>207</v>
      </c>
      <c r="E914" s="3"/>
      <c r="F914" s="2">
        <v>46261.441513761572</v>
      </c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1</v>
      </c>
      <c r="BA914">
        <v>0</v>
      </c>
      <c r="BB914">
        <v>0</v>
      </c>
      <c r="BC914">
        <v>1</v>
      </c>
      <c r="BD914" t="s">
        <v>359</v>
      </c>
      <c r="BE914" s="3" t="s">
        <v>345</v>
      </c>
    </row>
    <row r="915" spans="1:57" x14ac:dyDescent="0.3">
      <c r="A915">
        <v>5733</v>
      </c>
      <c r="B915" s="3" t="s">
        <v>117</v>
      </c>
      <c r="C915" s="3" t="s">
        <v>118</v>
      </c>
      <c r="D915" s="3" t="s">
        <v>393</v>
      </c>
      <c r="E915" s="3"/>
      <c r="F915" s="2">
        <v>46253.705355914353</v>
      </c>
      <c r="G915" s="3"/>
      <c r="H915" s="3"/>
      <c r="I915" s="3"/>
      <c r="J915" s="3"/>
      <c r="K915" s="2"/>
      <c r="L915" s="3" t="s">
        <v>140</v>
      </c>
      <c r="M915" s="3" t="s">
        <v>141</v>
      </c>
      <c r="N915" s="3" t="s">
        <v>235</v>
      </c>
      <c r="O915" s="3"/>
      <c r="P915" s="2">
        <v>46253.70543509259</v>
      </c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2</v>
      </c>
      <c r="BA915">
        <v>0</v>
      </c>
      <c r="BB915">
        <v>0</v>
      </c>
      <c r="BC915">
        <v>2</v>
      </c>
      <c r="BD915" t="s">
        <v>359</v>
      </c>
      <c r="BE915" s="3" t="s">
        <v>345</v>
      </c>
    </row>
    <row r="916" spans="1:57" x14ac:dyDescent="0.3">
      <c r="A916">
        <v>5734</v>
      </c>
      <c r="B916" s="3" t="s">
        <v>126</v>
      </c>
      <c r="C916" s="3" t="s">
        <v>127</v>
      </c>
      <c r="D916" s="3" t="s">
        <v>211</v>
      </c>
      <c r="E916" s="3" t="s">
        <v>36</v>
      </c>
      <c r="F916" s="2">
        <v>46260.56861008102</v>
      </c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1</v>
      </c>
      <c r="BA916">
        <v>1</v>
      </c>
      <c r="BB916">
        <v>0</v>
      </c>
      <c r="BC916">
        <v>1</v>
      </c>
      <c r="BD916" t="s">
        <v>359</v>
      </c>
      <c r="BE916" s="3" t="s">
        <v>37</v>
      </c>
    </row>
    <row r="917" spans="1:57" x14ac:dyDescent="0.3">
      <c r="A917">
        <v>5736</v>
      </c>
      <c r="B917" s="3" t="s">
        <v>115</v>
      </c>
      <c r="C917" s="3" t="s">
        <v>116</v>
      </c>
      <c r="D917" s="3" t="s">
        <v>193</v>
      </c>
      <c r="E917" s="3" t="s">
        <v>36</v>
      </c>
      <c r="F917" s="2">
        <v>46254.594255208336</v>
      </c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1</v>
      </c>
      <c r="BA917">
        <v>1</v>
      </c>
      <c r="BB917">
        <v>0</v>
      </c>
      <c r="BC917">
        <v>1</v>
      </c>
      <c r="BD917" t="s">
        <v>359</v>
      </c>
      <c r="BE917" s="3" t="s">
        <v>37</v>
      </c>
    </row>
    <row r="918" spans="1:57" x14ac:dyDescent="0.3">
      <c r="A918">
        <v>5737</v>
      </c>
      <c r="B918" s="3" t="s">
        <v>119</v>
      </c>
      <c r="C918" s="3" t="s">
        <v>120</v>
      </c>
      <c r="D918" s="3" t="s">
        <v>424</v>
      </c>
      <c r="E918" s="3" t="s">
        <v>36</v>
      </c>
      <c r="F918" s="2">
        <v>46253.522345277779</v>
      </c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1</v>
      </c>
      <c r="BA918">
        <v>1</v>
      </c>
      <c r="BB918">
        <v>0</v>
      </c>
      <c r="BC918">
        <v>1</v>
      </c>
      <c r="BD918" t="s">
        <v>359</v>
      </c>
      <c r="BE918" s="3" t="s">
        <v>37</v>
      </c>
    </row>
    <row r="919" spans="1:57" x14ac:dyDescent="0.3">
      <c r="A919">
        <v>5738</v>
      </c>
      <c r="B919" s="3" t="s">
        <v>91</v>
      </c>
      <c r="C919" s="3" t="s">
        <v>92</v>
      </c>
      <c r="D919" s="3" t="s">
        <v>226</v>
      </c>
      <c r="E919" s="3"/>
      <c r="F919" s="2">
        <v>46253.703658310187</v>
      </c>
      <c r="G919" s="3"/>
      <c r="H919" s="3"/>
      <c r="I919" s="3"/>
      <c r="J919" s="3"/>
      <c r="K919" s="2"/>
      <c r="L919" s="3" t="s">
        <v>93</v>
      </c>
      <c r="M919" s="3" t="s">
        <v>94</v>
      </c>
      <c r="N919" s="3" t="s">
        <v>226</v>
      </c>
      <c r="O919" s="3"/>
      <c r="P919" s="2">
        <v>46253.703579490742</v>
      </c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2</v>
      </c>
      <c r="BA919">
        <v>0</v>
      </c>
      <c r="BB919">
        <v>0</v>
      </c>
      <c r="BC919">
        <v>2</v>
      </c>
      <c r="BD919" t="s">
        <v>359</v>
      </c>
      <c r="BE919" s="3" t="s">
        <v>345</v>
      </c>
    </row>
    <row r="920" spans="1:57" x14ac:dyDescent="0.3">
      <c r="A920">
        <v>5739</v>
      </c>
      <c r="B920" s="3" t="s">
        <v>59</v>
      </c>
      <c r="C920" s="3" t="s">
        <v>60</v>
      </c>
      <c r="D920" s="3" t="s">
        <v>193</v>
      </c>
      <c r="E920" s="3" t="s">
        <v>36</v>
      </c>
      <c r="F920" s="2">
        <v>46252.709486631946</v>
      </c>
      <c r="G920" s="3"/>
      <c r="H920" s="3"/>
      <c r="I920" s="3"/>
      <c r="J920" s="3"/>
      <c r="K920" s="2"/>
      <c r="L920" s="3" t="s">
        <v>63</v>
      </c>
      <c r="M920" s="3" t="s">
        <v>64</v>
      </c>
      <c r="N920" s="3" t="s">
        <v>193</v>
      </c>
      <c r="O920" s="3" t="s">
        <v>36</v>
      </c>
      <c r="P920" s="2">
        <v>46252.709547893515</v>
      </c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2</v>
      </c>
      <c r="BA920">
        <v>2</v>
      </c>
      <c r="BB920">
        <v>0</v>
      </c>
      <c r="BC920">
        <v>2</v>
      </c>
      <c r="BD920" t="s">
        <v>359</v>
      </c>
      <c r="BE920" s="3" t="s">
        <v>37</v>
      </c>
    </row>
    <row r="921" spans="1:57" x14ac:dyDescent="0.3">
      <c r="A921">
        <v>5740</v>
      </c>
      <c r="B921" s="3" t="s">
        <v>69</v>
      </c>
      <c r="C921" s="3" t="s">
        <v>70</v>
      </c>
      <c r="D921" s="3" t="s">
        <v>215</v>
      </c>
      <c r="E921" s="3"/>
      <c r="F921" s="2">
        <v>46253.700496203703</v>
      </c>
      <c r="G921" s="3"/>
      <c r="H921" s="3"/>
      <c r="I921" s="3"/>
      <c r="J921" s="3"/>
      <c r="K921" s="2"/>
      <c r="L921" s="3" t="s">
        <v>71</v>
      </c>
      <c r="M921" s="3" t="s">
        <v>72</v>
      </c>
      <c r="N921" s="3" t="s">
        <v>207</v>
      </c>
      <c r="O921" s="3"/>
      <c r="P921" s="2">
        <v>46253.700565995372</v>
      </c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2</v>
      </c>
      <c r="BA921">
        <v>0</v>
      </c>
      <c r="BB921">
        <v>0</v>
      </c>
      <c r="BC921">
        <v>2</v>
      </c>
      <c r="BD921" t="s">
        <v>359</v>
      </c>
      <c r="BE921" s="3" t="s">
        <v>345</v>
      </c>
    </row>
    <row r="922" spans="1:57" x14ac:dyDescent="0.3">
      <c r="A922">
        <v>5741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360</v>
      </c>
      <c r="BE922" s="3" t="s">
        <v>346</v>
      </c>
    </row>
    <row r="923" spans="1:57" x14ac:dyDescent="0.3">
      <c r="A923">
        <v>5746</v>
      </c>
      <c r="B923" s="3" t="s">
        <v>91</v>
      </c>
      <c r="C923" s="3" t="s">
        <v>92</v>
      </c>
      <c r="D923" s="3" t="s">
        <v>211</v>
      </c>
      <c r="E923" s="3" t="s">
        <v>36</v>
      </c>
      <c r="F923" s="2">
        <v>46244.579364687503</v>
      </c>
      <c r="G923" s="3"/>
      <c r="H923" s="3"/>
      <c r="I923" s="3"/>
      <c r="J923" s="3"/>
      <c r="K923" s="2"/>
      <c r="L923" s="3" t="s">
        <v>93</v>
      </c>
      <c r="M923" s="3" t="s">
        <v>94</v>
      </c>
      <c r="N923" s="3" t="s">
        <v>211</v>
      </c>
      <c r="O923" s="3" t="s">
        <v>36</v>
      </c>
      <c r="P923" s="2">
        <v>46244.579458912034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2</v>
      </c>
      <c r="BB923">
        <v>0</v>
      </c>
      <c r="BC923">
        <v>2</v>
      </c>
      <c r="BD923" t="s">
        <v>359</v>
      </c>
      <c r="BE923" s="3" t="s">
        <v>37</v>
      </c>
    </row>
    <row r="924" spans="1:57" x14ac:dyDescent="0.3">
      <c r="A924">
        <v>5839</v>
      </c>
      <c r="B924" s="3" t="s">
        <v>91</v>
      </c>
      <c r="C924" s="3" t="s">
        <v>92</v>
      </c>
      <c r="D924" s="3" t="s">
        <v>207</v>
      </c>
      <c r="E924" s="3" t="s">
        <v>36</v>
      </c>
      <c r="F924" s="2">
        <v>46254.912744456022</v>
      </c>
      <c r="G924" s="3"/>
      <c r="H924" s="3"/>
      <c r="I924" s="3"/>
      <c r="J924" s="3"/>
      <c r="K924" s="2"/>
      <c r="L924" s="3" t="s">
        <v>93</v>
      </c>
      <c r="M924" s="3" t="s">
        <v>94</v>
      </c>
      <c r="N924" s="3" t="s">
        <v>207</v>
      </c>
      <c r="O924" s="3" t="s">
        <v>36</v>
      </c>
      <c r="P924" s="2">
        <v>46254.912845636572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2</v>
      </c>
      <c r="BB924">
        <v>0</v>
      </c>
      <c r="BC924">
        <v>2</v>
      </c>
      <c r="BD924" t="s">
        <v>359</v>
      </c>
      <c r="BE924" s="3" t="s">
        <v>37</v>
      </c>
    </row>
    <row r="925" spans="1:57" x14ac:dyDescent="0.3">
      <c r="A925">
        <v>6023</v>
      </c>
      <c r="B925" s="3" t="s">
        <v>91</v>
      </c>
      <c r="C925" s="3" t="s">
        <v>92</v>
      </c>
      <c r="D925" s="3" t="s">
        <v>207</v>
      </c>
      <c r="E925" s="3" t="s">
        <v>36</v>
      </c>
      <c r="F925" s="2">
        <v>46252.43878895833</v>
      </c>
      <c r="G925" s="3"/>
      <c r="H925" s="3"/>
      <c r="I925" s="3"/>
      <c r="J925" s="3"/>
      <c r="K925" s="2"/>
      <c r="L925" s="3" t="s">
        <v>93</v>
      </c>
      <c r="M925" s="3" t="s">
        <v>94</v>
      </c>
      <c r="N925" s="3" t="s">
        <v>207</v>
      </c>
      <c r="O925" s="3" t="s">
        <v>36</v>
      </c>
      <c r="P925" s="2">
        <v>46252.438851226849</v>
      </c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2</v>
      </c>
      <c r="BA925">
        <v>2</v>
      </c>
      <c r="BB925">
        <v>0</v>
      </c>
      <c r="BC925">
        <v>2</v>
      </c>
      <c r="BD925" t="s">
        <v>359</v>
      </c>
      <c r="BE925" s="3" t="s">
        <v>37</v>
      </c>
    </row>
    <row r="926" spans="1:57" x14ac:dyDescent="0.3">
      <c r="A926">
        <v>6088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0</v>
      </c>
      <c r="BA926">
        <v>0</v>
      </c>
      <c r="BB926">
        <v>0</v>
      </c>
      <c r="BC926">
        <v>0</v>
      </c>
      <c r="BD926" t="s">
        <v>360</v>
      </c>
      <c r="BE926" s="3" t="s">
        <v>346</v>
      </c>
    </row>
    <row r="927" spans="1:57" x14ac:dyDescent="0.3">
      <c r="A927">
        <v>6107</v>
      </c>
      <c r="B927" s="3" t="s">
        <v>362</v>
      </c>
      <c r="C927" s="3" t="s">
        <v>430</v>
      </c>
      <c r="D927" s="3" t="s">
        <v>431</v>
      </c>
      <c r="E927" s="3" t="s">
        <v>36</v>
      </c>
      <c r="F927" s="2">
        <v>46254.921578738424</v>
      </c>
      <c r="G927" s="3"/>
      <c r="H927" s="3"/>
      <c r="I927" s="3"/>
      <c r="J927" s="3"/>
      <c r="K927" s="2"/>
      <c r="L927" s="3" t="s">
        <v>427</v>
      </c>
      <c r="M927" s="3" t="s">
        <v>428</v>
      </c>
      <c r="N927" s="3" t="s">
        <v>432</v>
      </c>
      <c r="O927" s="3" t="s">
        <v>36</v>
      </c>
      <c r="P927" s="2">
        <v>46254.921690578703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2</v>
      </c>
      <c r="BB927">
        <v>0</v>
      </c>
      <c r="BC927">
        <v>2</v>
      </c>
      <c r="BD927" t="s">
        <v>359</v>
      </c>
      <c r="BE927" s="3" t="s">
        <v>37</v>
      </c>
    </row>
    <row r="928" spans="1:57" x14ac:dyDescent="0.3">
      <c r="A928">
        <v>6108</v>
      </c>
      <c r="B928" s="3" t="s">
        <v>126</v>
      </c>
      <c r="C928" s="3" t="s">
        <v>127</v>
      </c>
      <c r="D928" s="3" t="s">
        <v>275</v>
      </c>
      <c r="E928" s="3" t="s">
        <v>36</v>
      </c>
      <c r="F928" s="2">
        <v>46254.898673229167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359</v>
      </c>
      <c r="BE928" s="3" t="s">
        <v>37</v>
      </c>
    </row>
    <row r="929" spans="1:57" x14ac:dyDescent="0.3">
      <c r="A929">
        <v>6109</v>
      </c>
      <c r="B929" s="3" t="s">
        <v>128</v>
      </c>
      <c r="C929" s="3" t="s">
        <v>129</v>
      </c>
      <c r="D929" s="3" t="s">
        <v>214</v>
      </c>
      <c r="E929" s="3" t="s">
        <v>36</v>
      </c>
      <c r="F929" s="2">
        <v>46261.483181111114</v>
      </c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1</v>
      </c>
      <c r="BA929">
        <v>1</v>
      </c>
      <c r="BB929">
        <v>0</v>
      </c>
      <c r="BC929">
        <v>1</v>
      </c>
      <c r="BD929" t="s">
        <v>359</v>
      </c>
      <c r="BE929" s="3" t="s">
        <v>37</v>
      </c>
    </row>
    <row r="930" spans="1:57" x14ac:dyDescent="0.3">
      <c r="A930">
        <v>6111</v>
      </c>
      <c r="B930" s="3" t="s">
        <v>117</v>
      </c>
      <c r="C930" s="3" t="s">
        <v>118</v>
      </c>
      <c r="D930" s="3" t="s">
        <v>207</v>
      </c>
      <c r="E930" s="3" t="s">
        <v>36</v>
      </c>
      <c r="F930" s="2">
        <v>46254.917405578701</v>
      </c>
      <c r="G930" s="3"/>
      <c r="H930" s="3"/>
      <c r="I930" s="3"/>
      <c r="J930" s="3"/>
      <c r="K930" s="2"/>
      <c r="L930" s="3" t="s">
        <v>73</v>
      </c>
      <c r="M930" s="3" t="s">
        <v>74</v>
      </c>
      <c r="N930" s="3" t="s">
        <v>393</v>
      </c>
      <c r="O930" s="3" t="s">
        <v>36</v>
      </c>
      <c r="P930" s="2">
        <v>46254.917604479167</v>
      </c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2</v>
      </c>
      <c r="BA930">
        <v>2</v>
      </c>
      <c r="BB930">
        <v>0</v>
      </c>
      <c r="BC930">
        <v>2</v>
      </c>
      <c r="BD930" t="s">
        <v>359</v>
      </c>
      <c r="BE930" s="3" t="s">
        <v>37</v>
      </c>
    </row>
    <row r="931" spans="1:57" x14ac:dyDescent="0.3">
      <c r="A931">
        <v>6118</v>
      </c>
      <c r="B931" s="3" t="s">
        <v>75</v>
      </c>
      <c r="C931" s="3" t="s">
        <v>76</v>
      </c>
      <c r="D931" s="3" t="s">
        <v>209</v>
      </c>
      <c r="E931" s="3" t="s">
        <v>36</v>
      </c>
      <c r="F931" s="2">
        <v>46259.34188172454</v>
      </c>
      <c r="G931" s="3"/>
      <c r="H931" s="3"/>
      <c r="I931" s="3"/>
      <c r="J931" s="3"/>
      <c r="K931" s="2"/>
      <c r="L931" s="3" t="s">
        <v>77</v>
      </c>
      <c r="M931" s="3" t="s">
        <v>78</v>
      </c>
      <c r="N931" s="3" t="s">
        <v>209</v>
      </c>
      <c r="O931" s="3" t="s">
        <v>36</v>
      </c>
      <c r="P931" s="2">
        <v>46259.341975416668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359</v>
      </c>
      <c r="BE931" s="3" t="s">
        <v>37</v>
      </c>
    </row>
    <row r="932" spans="1:57" x14ac:dyDescent="0.3">
      <c r="A932">
        <v>6119</v>
      </c>
      <c r="B932" s="3"/>
      <c r="C932" s="3"/>
      <c r="D932" s="3"/>
      <c r="E932" s="3"/>
      <c r="F932" s="2"/>
      <c r="G932" s="3"/>
      <c r="H932" s="3"/>
      <c r="I932" s="3"/>
      <c r="J932" s="3"/>
      <c r="K932" s="2"/>
      <c r="L932" s="3"/>
      <c r="M932" s="3"/>
      <c r="N932" s="3"/>
      <c r="O932" s="3"/>
      <c r="P932" s="2"/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0</v>
      </c>
      <c r="BA932">
        <v>0</v>
      </c>
      <c r="BB932">
        <v>0</v>
      </c>
      <c r="BC932">
        <v>0</v>
      </c>
      <c r="BD932" t="s">
        <v>360</v>
      </c>
      <c r="BE932" s="3" t="s">
        <v>346</v>
      </c>
    </row>
    <row r="933" spans="1:57" x14ac:dyDescent="0.3">
      <c r="B933" s="3" t="s">
        <v>95</v>
      </c>
      <c r="C933" s="3" t="s">
        <v>96</v>
      </c>
      <c r="D933" s="3"/>
      <c r="E933" s="3" t="s">
        <v>36</v>
      </c>
      <c r="F933" s="2">
        <v>46112.396394525465</v>
      </c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1</v>
      </c>
      <c r="BA933">
        <v>1</v>
      </c>
      <c r="BB933">
        <v>0</v>
      </c>
      <c r="BC933">
        <v>1</v>
      </c>
      <c r="BD933" t="s">
        <v>359</v>
      </c>
      <c r="BE933" s="3" t="s">
        <v>37</v>
      </c>
    </row>
    <row r="934" spans="1:57" x14ac:dyDescent="0.3">
      <c r="B934" s="3" t="s">
        <v>95</v>
      </c>
      <c r="C934" s="3" t="s">
        <v>96</v>
      </c>
      <c r="D934" s="3" t="s">
        <v>179</v>
      </c>
      <c r="E934" s="3" t="s">
        <v>36</v>
      </c>
      <c r="F934" s="2">
        <v>46112.396394525465</v>
      </c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1</v>
      </c>
      <c r="BA934">
        <v>1</v>
      </c>
      <c r="BB934">
        <v>0</v>
      </c>
      <c r="BC934">
        <v>1</v>
      </c>
      <c r="BD934" t="s">
        <v>359</v>
      </c>
      <c r="BE934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2026-09-02T13:28:55Z</dcterms:modified>
</cp:coreProperties>
</file>