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3.xml" ContentType="application/vnd.openxmlformats-officedocument.spreadsheetml.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akash\Downloads\"/>
    </mc:Choice>
  </mc:AlternateContent>
  <xr:revisionPtr revIDLastSave="0" documentId="13_ncr:1_{71424F1E-4ED1-4A8F-B3F7-CC13D99FF874}" xr6:coauthVersionLast="47" xr6:coauthVersionMax="47" xr10:uidLastSave="{00000000-0000-0000-0000-000000000000}"/>
  <bookViews>
    <workbookView xWindow="-120" yWindow="-120" windowWidth="20730" windowHeight="11040" tabRatio="909" firstSheet="2" activeTab="8" xr2:uid="{00000000-000D-0000-FFFF-FFFF00000000}"/>
  </bookViews>
  <sheets>
    <sheet name="Index" sheetId="2" r:id="rId1"/>
    <sheet name="Sheet1" sheetId="3" r:id="rId2"/>
    <sheet name="Classic Pivote " sheetId="33" r:id="rId3"/>
    <sheet name="Data" sheetId="1" r:id="rId4"/>
    <sheet name="AgentWise Total Sales &amp; average" sheetId="22" r:id="rId5"/>
    <sheet name="Showfilter Pages" sheetId="29" r:id="rId6"/>
    <sheet name="Sheet2" sheetId="34" r:id="rId7"/>
    <sheet name="Sheet3" sheetId="35" r:id="rId8"/>
    <sheet name="Central (2)" sheetId="37" r:id="rId9"/>
    <sheet name="North County (2)" sheetId="36" r:id="rId10"/>
    <sheet name="Westside" sheetId="30" r:id="rId11"/>
    <sheet name="Central" sheetId="32" r:id="rId12"/>
    <sheet name="North County" sheetId="31" r:id="rId13"/>
    <sheet name="Slicer" sheetId="27" r:id="rId14"/>
    <sheet name="Slicer Connection" sheetId="28" r:id="rId15"/>
    <sheet name="Calculated Fields sh" sheetId="25" r:id="rId16"/>
    <sheet name="Sheet4" sheetId="23" r:id="rId17"/>
    <sheet name="Quaterwise Sales" sheetId="24" r:id="rId18"/>
    <sheet name="Dynamic Pivot" sheetId="14" r:id="rId19"/>
    <sheet name="Change Data Source" sheetId="13" r:id="rId20"/>
    <sheet name="Sheet10" sheetId="12" r:id="rId21"/>
    <sheet name="Calculated Fields" sheetId="11" r:id="rId22"/>
    <sheet name="Sheet8" sheetId="10" r:id="rId23"/>
    <sheet name="Qtr Wise Sales" sheetId="9" r:id="rId24"/>
    <sheet name="Sheet6" sheetId="8" r:id="rId25"/>
    <sheet name="Sheet5" sheetId="7" r:id="rId26"/>
    <sheet name="Agent Wise Sales and AC Sold" sheetId="6" r:id="rId27"/>
    <sheet name="AgentWise Total and Avg Sales" sheetId="5" r:id="rId28"/>
    <sheet name="Agent Wise Sales" sheetId="4" r:id="rId29"/>
  </sheets>
  <definedNames>
    <definedName name="_xlnm._FilterDatabase" localSheetId="3" hidden="1">Data!$A$1:$G$750</definedName>
    <definedName name="Slicer_AcctType">#N/A</definedName>
    <definedName name="Slicer_AcctType1">#N/A</definedName>
    <definedName name="Slicer_Branch">#N/A</definedName>
    <definedName name="Slicer_Date">#N/A</definedName>
  </definedNames>
  <calcPr calcId="191029"/>
  <pivotCaches>
    <pivotCache cacheId="0" r:id="rId30"/>
    <pivotCache cacheId="1" r:id="rId31"/>
    <pivotCache cacheId="3" r:id="rId32"/>
    <pivotCache cacheId="5" r:id="rId33"/>
    <pivotCache cacheId="7" r:id="rId34"/>
    <pivotCache cacheId="8" r:id="rId35"/>
    <pivotCache cacheId="9" r:id="rId36"/>
    <pivotCache cacheId="10" r:id="rId37"/>
    <pivotCache cacheId="14" r:id="rId38"/>
    <pivotCache cacheId="20" r:id="rId39"/>
    <pivotCache cacheId="24" r:id="rId40"/>
  </pivotCaches>
  <extLst>
    <ext xmlns:x14="http://schemas.microsoft.com/office/spreadsheetml/2009/9/main" uri="{BBE1A952-AA13-448e-AADC-164F8A28A991}">
      <x14:slicerCaches>
        <x14:slicerCache r:id="rId41"/>
        <x14:slicerCache r:id="rId42"/>
        <x14:slicerCache r:id="rId43"/>
        <x14:slicerCache r:id="rId4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<sst xmlns="http://schemas.openxmlformats.org/spreadsheetml/2006/main" count="4377" uniqueCount="115">
  <si>
    <t>Agent</t>
  </si>
  <si>
    <t>AcctType</t>
  </si>
  <si>
    <t>OpenedBy</t>
  </si>
  <si>
    <t>Branch</t>
  </si>
  <si>
    <t>Customer</t>
  </si>
  <si>
    <t>Date</t>
  </si>
  <si>
    <t>Amount</t>
  </si>
  <si>
    <t>Praveen Kumar</t>
  </si>
  <si>
    <t>IRA</t>
  </si>
  <si>
    <t>New Accts</t>
  </si>
  <si>
    <t>Central</t>
  </si>
  <si>
    <t>Existing</t>
  </si>
  <si>
    <t>Abhishek Kumar</t>
  </si>
  <si>
    <t>CD</t>
  </si>
  <si>
    <t>Teller</t>
  </si>
  <si>
    <t>New</t>
  </si>
  <si>
    <t>Pramod Kumar</t>
  </si>
  <si>
    <t>Checking</t>
  </si>
  <si>
    <t>Ashok Kumar</t>
  </si>
  <si>
    <t>Savings</t>
  </si>
  <si>
    <t>North County</t>
  </si>
  <si>
    <t>Westside</t>
  </si>
  <si>
    <t>Rahul Kumar</t>
  </si>
  <si>
    <t>Varun Kumar</t>
  </si>
  <si>
    <t>Arun Kumar</t>
  </si>
  <si>
    <t xml:space="preserve">Sweta </t>
  </si>
  <si>
    <t>Pivot Table</t>
  </si>
  <si>
    <t>Golden Rule of Pivot</t>
  </si>
  <si>
    <t>Grouping in Pivot</t>
  </si>
  <si>
    <t>Calculated Field in Pivot</t>
  </si>
  <si>
    <t>Slicer</t>
  </si>
  <si>
    <t>Change Data Source</t>
  </si>
  <si>
    <t>Dynamic Pivot-Create Table</t>
  </si>
  <si>
    <t>Show Report Filter Pages</t>
  </si>
  <si>
    <t>Classic Pivot Table</t>
  </si>
  <si>
    <t>Data Summarization</t>
  </si>
  <si>
    <t>ALT+D+P</t>
  </si>
  <si>
    <t>ALT+D+P+F</t>
  </si>
  <si>
    <t>New WS</t>
  </si>
  <si>
    <t>Existing WS</t>
  </si>
  <si>
    <t>Country</t>
  </si>
  <si>
    <t>India</t>
  </si>
  <si>
    <t>Aus</t>
  </si>
  <si>
    <t>China</t>
  </si>
  <si>
    <t>Africa</t>
  </si>
  <si>
    <t>Sales</t>
  </si>
  <si>
    <t>Qtr</t>
  </si>
  <si>
    <t>Qtr1</t>
  </si>
  <si>
    <t>Qtr2</t>
  </si>
  <si>
    <t>Qtr3</t>
  </si>
  <si>
    <t>Row Labels</t>
  </si>
  <si>
    <t>Grand Total</t>
  </si>
  <si>
    <t>Sum of Amount</t>
  </si>
  <si>
    <t>Column Labels</t>
  </si>
  <si>
    <t>AgentName</t>
  </si>
  <si>
    <t>Total Sales</t>
  </si>
  <si>
    <t>Average Sales</t>
  </si>
  <si>
    <t>Count of AcctType</t>
  </si>
  <si>
    <t>Qtr4</t>
  </si>
  <si>
    <t>(Multiple Items)</t>
  </si>
  <si>
    <t>Create the Pivot Table where user want to see below things:</t>
  </si>
  <si>
    <t>Total GST</t>
  </si>
  <si>
    <t>Total Bonus</t>
  </si>
  <si>
    <t>GST</t>
  </si>
  <si>
    <t>18% of Sales</t>
  </si>
  <si>
    <t>12% of Sales</t>
  </si>
  <si>
    <t>Bonus</t>
  </si>
  <si>
    <t>Amount&gt;921790 Then give 10% of Sales otherwise 0</t>
  </si>
  <si>
    <t>CGST</t>
  </si>
  <si>
    <t>Sum of GST</t>
  </si>
  <si>
    <t>Sum of CGST</t>
  </si>
  <si>
    <t>Total CGST</t>
  </si>
  <si>
    <t>Sum of Bonus</t>
  </si>
  <si>
    <t>=IF(Amount &gt;921790,Amount *10%,0)</t>
  </si>
  <si>
    <t>=Amount*18%</t>
  </si>
  <si>
    <t>=Amount*12%</t>
  </si>
  <si>
    <t>Calculated Field</t>
  </si>
  <si>
    <t>Solve Order</t>
  </si>
  <si>
    <t>Field</t>
  </si>
  <si>
    <t>Formula</t>
  </si>
  <si>
    <t>=Amount *18%</t>
  </si>
  <si>
    <t>=Amount *12%</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</si>
  <si>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</si>
  <si>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</si>
  <si>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</si>
  <si>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</si>
  <si>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</si>
  <si>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</si>
  <si>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</si>
  <si>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Bonnie Potter</t>
  </si>
  <si>
    <t>Ronnie Proctor</t>
  </si>
  <si>
    <t>Marcus Dunlap</t>
  </si>
  <si>
    <t>Gwendolyn Tyson</t>
  </si>
  <si>
    <t>Vendor Names</t>
  </si>
  <si>
    <t>Payment Amount</t>
  </si>
  <si>
    <t>Timothy Reese</t>
  </si>
  <si>
    <t>Alex Morgan</t>
  </si>
  <si>
    <t>Sarah Ramsey</t>
  </si>
  <si>
    <t>(All)</t>
  </si>
  <si>
    <t>Agent Names</t>
  </si>
  <si>
    <t>Sum of Sales</t>
  </si>
  <si>
    <t>Average of Sales</t>
  </si>
  <si>
    <t>Jan</t>
  </si>
  <si>
    <t>Feb</t>
  </si>
  <si>
    <t>Mar</t>
  </si>
  <si>
    <t>Apr</t>
  </si>
  <si>
    <t>May</t>
  </si>
  <si>
    <t>Jun</t>
  </si>
  <si>
    <t>Jul</t>
  </si>
  <si>
    <t>Aug</t>
  </si>
  <si>
    <t>Sep</t>
  </si>
  <si>
    <t>Oct</t>
  </si>
  <si>
    <t>Nov</t>
  </si>
  <si>
    <t>Dec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</si>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</sst>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mmm\-dd"/>
  </numFmts>
  <fonts count="9" x14ac:knownFonts="1">
    <font>
      <sz val="11"/>
      <color theme="1"/>
      <name val="Calibri"/>
      <family val="2"/>
      <scheme val="minor"/>
    </font>
    <font>
      <sz val="11"/>
      <color indexed="8"/>
      <name val="Calibri"/>
      <family val="2"/>
    </font>
    <font>
      <b/>
      <sz val="11"/>
      <color theme="1"/>
      <name val="Calibri"/>
      <family val="2"/>
    </font>
    <font>
      <sz val="10"/>
      <name val="Arial"/>
      <family val="2"/>
    </font>
    <font>
      <b/>
      <sz val="22"/>
      <color indexed="9"/>
      <name val="Arial"/>
      <family val="2"/>
    </font>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indexed="48"/>
        <bgColor indexed="64"/>
      </patternFill>
    </fill>
    <fill>
      <patternFill patternType="solid">
        <fgColor theme="5"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8"/>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164" fontId="3" fillId="0" borderId="0" applyFont="0" applyFill="0" applyBorder="0" applyAlignment="0" applyProtection="0"/>
    <xf numFmtId="0" fontId="3" fillId="0" borderId="0"/>
    <xf numFmtId="164" fontId="5" fillId="0" borderId="0" applyFont="0" applyFill="0" applyBorder="0" applyAlignment="0" applyProtection="0"/>
  </cellStyleXfs>
  <cellXfs count="64">
    <xf numFmtId="0" fontId="0" fillId="0" borderId="0" xfId="0"/>
    <xf numFmtId="0" fontId="2" fillId="2" borderId="1" xfId="1" applyFont="1" applyFill="1" applyBorder="1" applyAlignment="1" applyProtection="1">
      <alignment horizontal="left"/>
      <protection locked="0"/>
    </xf>
    <xf numFmtId="0" fontId="2" fillId="2" borderId="1" xfId="1" applyFont="1" applyFill="1" applyBorder="1" applyAlignment="1" applyProtection="1">
      <alignment horizontal="center"/>
      <protection locked="0"/>
    </xf>
    <xf numFmtId="165" fontId="2" fillId="2" borderId="1" xfId="2" applyNumberFormat="1" applyFont="1" applyFill="1" applyBorder="1" applyAlignment="1" applyProtection="1">
      <alignment horizontal="center"/>
      <protection locked="0"/>
    </xf>
    <xf numFmtId="0" fontId="1" fillId="0" borderId="1" xfId="1" applyBorder="1"/>
    <xf numFmtId="0" fontId="1" fillId="0" borderId="1" xfId="1" applyBorder="1" applyAlignment="1">
      <alignment horizontal="center"/>
    </xf>
    <xf numFmtId="166" fontId="1" fillId="0" borderId="1" xfId="1" applyNumberFormat="1" applyBorder="1" applyAlignment="1">
      <alignment horizontal="left"/>
    </xf>
    <xf numFmtId="0" fontId="1" fillId="0" borderId="1" xfId="1" applyBorder="1" applyProtection="1">
      <protection locked="0"/>
    </xf>
    <xf numFmtId="0" fontId="1" fillId="0" borderId="1" xfId="1" applyBorder="1" applyAlignment="1" applyProtection="1">
      <alignment horizontal="center"/>
      <protection locked="0"/>
    </xf>
    <xf numFmtId="166" fontId="1" fillId="0" borderId="1" xfId="1" applyNumberFormat="1" applyBorder="1" applyAlignment="1" applyProtection="1">
      <alignment horizontal="left"/>
      <protection locked="0"/>
    </xf>
    <xf numFmtId="0" fontId="4" fillId="3" borderId="1" xfId="3" applyFont="1" applyFill="1" applyBorder="1"/>
    <xf numFmtId="164" fontId="1" fillId="0" borderId="1" xfId="4" applyFont="1" applyBorder="1"/>
    <xf numFmtId="164" fontId="1" fillId="0" borderId="1" xfId="4" applyFont="1" applyBorder="1" applyProtection="1">
      <protection locked="0"/>
    </xf>
    <xf numFmtId="0" fontId="6" fillId="0" borderId="0" xfId="0" applyFont="1"/>
    <xf numFmtId="0" fontId="6" fillId="2" borderId="0" xfId="0" applyFont="1" applyFill="1"/>
    <xf numFmtId="0" fontId="6" fillId="4" borderId="0" xfId="0" applyFont="1" applyFill="1"/>
    <xf numFmtId="0" fontId="0" fillId="4" borderId="0" xfId="0" applyFill="1"/>
    <xf numFmtId="0" fontId="6" fillId="0" borderId="1" xfId="0" applyFont="1" applyBorder="1" applyAlignment="1">
      <alignment horizontal="center"/>
    </xf>
    <xf numFmtId="0" fontId="0" fillId="0" borderId="1" xfId="0" applyBorder="1" applyAlignment="1">
      <alignment horizontal="center"/>
    </xf>
    <xf numFmtId="0" fontId="0" fillId="0" borderId="1" xfId="0" applyBorder="1"/>
    <xf numFmtId="0" fontId="6" fillId="0" borderId="1" xfId="0" applyFont="1" applyBorder="1"/>
    <xf numFmtId="0" fontId="6" fillId="0" borderId="2" xfId="0" applyFont="1"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2" fontId="0" fillId="0" borderId="0" xfId="0" applyNumberFormat="1"/>
    <xf numFmtId="9" fontId="6" fillId="0" borderId="0" xfId="0" applyNumberFormat="1" applyFont="1"/>
    <xf numFmtId="164" fontId="0" fillId="0" borderId="0" xfId="0" applyNumberFormat="1"/>
    <xf numFmtId="0" fontId="6" fillId="2" borderId="3" xfId="0" applyFont="1" applyFill="1" applyBorder="1"/>
    <xf numFmtId="0" fontId="6" fillId="2" borderId="4" xfId="0" quotePrefix="1" applyFont="1" applyFill="1" applyBorder="1"/>
    <xf numFmtId="0" fontId="0" fillId="2" borderId="4" xfId="0" applyFill="1" applyBorder="1"/>
    <xf numFmtId="0" fontId="0" fillId="2" borderId="5" xfId="0" applyFill="1" applyBorder="1"/>
    <xf numFmtId="0" fontId="6" fillId="2" borderId="6" xfId="0" applyFont="1" applyFill="1" applyBorder="1"/>
    <xf numFmtId="0" fontId="6" fillId="2" borderId="0" xfId="0" quotePrefix="1" applyFont="1" applyFill="1"/>
    <xf numFmtId="0" fontId="0" fillId="2" borderId="0" xfId="0" applyFill="1"/>
    <xf numFmtId="0" fontId="0" fillId="2" borderId="7" xfId="0" applyFill="1" applyBorder="1"/>
    <xf numFmtId="0" fontId="6" fillId="2" borderId="8" xfId="0" applyFont="1" applyFill="1" applyBorder="1"/>
    <xf numFmtId="0" fontId="6" fillId="2" borderId="9" xfId="0" quotePrefix="1" applyFont="1" applyFill="1" applyBorder="1"/>
    <xf numFmtId="0" fontId="0" fillId="2" borderId="9" xfId="0" applyFill="1" applyBorder="1"/>
    <xf numFmtId="0" fontId="0" fillId="2" borderId="10" xfId="0" applyFill="1" applyBorder="1"/>
    <xf numFmtId="0" fontId="7" fillId="0" borderId="0" xfId="0" applyFont="1"/>
    <xf numFmtId="0" fontId="6" fillId="0" borderId="11" xfId="0" applyFont="1" applyBorder="1"/>
    <xf numFmtId="164" fontId="1" fillId="0" borderId="1" xfId="4" applyFont="1" applyFill="1" applyBorder="1"/>
    <xf numFmtId="0" fontId="1" fillId="0" borderId="12" xfId="1" applyBorder="1"/>
    <xf numFmtId="164" fontId="1" fillId="0" borderId="2" xfId="4" applyFont="1" applyBorder="1"/>
    <xf numFmtId="0" fontId="2" fillId="2" borderId="13" xfId="1" applyFont="1" applyFill="1" applyBorder="1" applyAlignment="1" applyProtection="1">
      <alignment horizontal="left"/>
      <protection locked="0"/>
    </xf>
    <xf numFmtId="0" fontId="2" fillId="2" borderId="14" xfId="1" applyFont="1" applyFill="1" applyBorder="1" applyAlignment="1" applyProtection="1">
      <alignment horizontal="center"/>
      <protection locked="0"/>
    </xf>
    <xf numFmtId="165" fontId="2" fillId="2" borderId="15" xfId="2" applyNumberFormat="1" applyFont="1" applyFill="1" applyBorder="1" applyAlignment="1" applyProtection="1">
      <alignment horizontal="center"/>
      <protection locked="0"/>
    </xf>
    <xf numFmtId="0" fontId="1" fillId="0" borderId="16" xfId="1" applyBorder="1"/>
    <xf numFmtId="0" fontId="1" fillId="0" borderId="17" xfId="1" applyBorder="1"/>
    <xf numFmtId="0" fontId="1" fillId="0" borderId="17" xfId="1" applyBorder="1" applyAlignment="1">
      <alignment horizontal="center"/>
    </xf>
    <xf numFmtId="166" fontId="1" fillId="0" borderId="17" xfId="1" applyNumberFormat="1" applyBorder="1" applyAlignment="1">
      <alignment horizontal="left"/>
    </xf>
    <xf numFmtId="164" fontId="1" fillId="0" borderId="18" xfId="4" applyFont="1" applyFill="1" applyBorder="1"/>
    <xf numFmtId="0" fontId="0" fillId="0" borderId="0" xfId="0" applyAlignment="1">
      <alignment horizontal="left" indent="1"/>
    </xf>
    <xf numFmtId="0" fontId="0" fillId="0" borderId="0" xfId="0" applyNumberFormat="1"/>
    <xf numFmtId="14" fontId="0" fillId="0" borderId="0" xfId="0" applyNumberFormat="1"/>
  </cellXfs>
  <cellStyles count="5">
    <cellStyle name="Comma" xfId="4" builtinId="3"/>
    <cellStyle name="Comma_Pivot Tables-Bank Data" xfId="2" xr:uid="{00000000-0005-0000-0000-000001000000}"/>
    <cellStyle name="Normal" xfId="0" builtinId="0"/>
    <cellStyle name="Normal 2" xfId="3" xr:uid="{00000000-0005-0000-0000-000003000000}"/>
    <cellStyle name="Normal_Pivot Tables-Bank Data" xfId="1" xr:uid="{00000000-0005-0000-0000-000004000000}"/>
  </cellStyles>
  <dxfs count="16">
    <dxf>
      <numFmt numFmtId="19" formatCode="dd/mm/yyyy"/>
    </dxf>
    <dxf>
      <numFmt numFmtId="19" formatCode="dd/mm/yyyy"/>
    </dxf>
    <dxf>
      <numFmt numFmtId="2" formatCode="0.00"/>
    </dxf>
    <dxf>
      <numFmt numFmtId="164" formatCode="_(* #,##0.00_);_(* \(#,##0.00\);_(* &quot;-&quot;??_);_(@_)"/>
    </dxf>
    <dxf>
      <font>
        <b val="0"/>
        <i val="0"/>
        <strike val="0"/>
        <condense val="0"/>
        <extend val="0"/>
        <outline val="0"/>
        <shadow val="0"/>
        <u val="none"/>
        <vertAlign val="baseline"/>
        <sz val="11"/>
        <color indexed="8"/>
        <name val="Calibri"/>
        <family val="2"/>
        <scheme val="none"/>
      </font>
      <border diagonalUp="0" diagonalDown="0">
        <left style="thin">
          <color indexed="64"/>
        </left>
        <right/>
        <top style="thin">
          <color indexed="64"/>
        </top>
        <bottom style="thin">
          <color indexed="64"/>
        </bottom>
        <vertical/>
        <horizontal/>
      </border>
    </dxf>
    <dxf>
      <numFmt numFmtId="166" formatCode="mmm\-dd"/>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none"/>
      </font>
      <fill>
        <patternFill patternType="solid">
          <fgColor indexed="64"/>
          <bgColor rgb="FFFFFF00"/>
        </patternFill>
      </fill>
      <alignment horizontal="center" vertical="bottom" textRotation="0" wrapText="0" indent="0" justifyLastLine="0" shrinkToFit="0" readingOrder="0"/>
      <border diagonalUp="0" diagonalDown="0" outline="0">
        <left style="thin">
          <color indexed="64"/>
        </left>
        <right style="thin">
          <color indexed="64"/>
        </right>
        <top/>
        <bottom/>
      </border>
      <protection locked="0" hidden="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0.xml"/><Relationship Id="rId21" Type="http://schemas.openxmlformats.org/officeDocument/2006/relationships/worksheet" Target="worksheets/sheet21.xml"/><Relationship Id="rId34" Type="http://schemas.openxmlformats.org/officeDocument/2006/relationships/pivotCacheDefinition" Target="pivotCache/pivotCacheDefinition5.xml"/><Relationship Id="rId42" Type="http://schemas.microsoft.com/office/2007/relationships/slicerCache" Target="slicerCaches/slicerCache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3.xml"/><Relationship Id="rId37" Type="http://schemas.openxmlformats.org/officeDocument/2006/relationships/pivotCacheDefinition" Target="pivotCache/pivotCacheDefinition8.xml"/><Relationship Id="rId40" Type="http://schemas.openxmlformats.org/officeDocument/2006/relationships/pivotCacheDefinition" Target="pivotCache/pivotCacheDefinition11.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2.xml"/><Relationship Id="rId44"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pivotCacheDefinition" Target="pivotCache/pivotCacheDefinition6.xml"/><Relationship Id="rId43" Type="http://schemas.microsoft.com/office/2007/relationships/slicerCache" Target="slicerCaches/slicerCache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4.xml"/><Relationship Id="rId38" Type="http://schemas.openxmlformats.org/officeDocument/2006/relationships/pivotCacheDefinition" Target="pivotCache/pivotCacheDefinition9.xml"/><Relationship Id="rId46" Type="http://schemas.openxmlformats.org/officeDocument/2006/relationships/styles" Target="styles.xml"/><Relationship Id="rId20" Type="http://schemas.openxmlformats.org/officeDocument/2006/relationships/worksheet" Target="worksheets/sheet20.xml"/><Relationship Id="rId41"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7</xdr:col>
      <xdr:colOff>0</xdr:colOff>
      <xdr:row>9</xdr:row>
      <xdr:rowOff>142875</xdr:rowOff>
    </xdr:to>
    <mc:AlternateContent xmlns:mc="http://schemas.openxmlformats.org/markup-compatibility/2006" xmlns:a14="http://schemas.microsoft.com/office/drawing/2010/main">
      <mc:Choice Requires="a14">
        <xdr:graphicFrame macro="">
          <xdr:nvGraphicFramePr>
            <xdr:cNvPr id="5" name="AcctType">
              <a:extLst>
                <a:ext uri="{FF2B5EF4-FFF2-40B4-BE49-F238E27FC236}">
                  <a16:creationId xmlns:a16="http://schemas.microsoft.com/office/drawing/2014/main" id="{934ED92C-79E9-1B1A-ECC1-B33378421655}"/>
                </a:ext>
              </a:extLst>
            </xdr:cNvPr>
            <xdr:cNvGraphicFramePr/>
          </xdr:nvGraphicFramePr>
          <xdr:xfrm>
            <a:off x="0" y="0"/>
            <a:ext cx="0" cy="0"/>
          </xdr:xfrm>
          <a:graphic>
            <a:graphicData uri="http://schemas.microsoft.com/office/drawing/2010/slicer">
              <sle:slicer xmlns:sle="http://schemas.microsoft.com/office/drawing/2010/slicer" name="AcctType"/>
            </a:graphicData>
          </a:graphic>
        </xdr:graphicFrame>
      </mc:Choice>
      <mc:Fallback xmlns="">
        <xdr:sp macro="" textlink="">
          <xdr:nvSpPr>
            <xdr:cNvPr id="0" name=""/>
            <xdr:cNvSpPr>
              <a:spLocks noTextEdit="1"/>
            </xdr:cNvSpPr>
          </xdr:nvSpPr>
          <xdr:spPr>
            <a:xfrm>
              <a:off x="3248025" y="381000"/>
              <a:ext cx="1828800" cy="1476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9525</xdr:colOff>
      <xdr:row>0</xdr:row>
      <xdr:rowOff>9526</xdr:rowOff>
    </xdr:from>
    <xdr:to>
      <xdr:col>10</xdr:col>
      <xdr:colOff>219075</xdr:colOff>
      <xdr:row>7</xdr:row>
      <xdr:rowOff>85726</xdr:rowOff>
    </xdr:to>
    <mc:AlternateContent xmlns:mc="http://schemas.openxmlformats.org/markup-compatibility/2006" xmlns:a14="http://schemas.microsoft.com/office/drawing/2010/main">
      <mc:Choice Requires="a14">
        <xdr:graphicFrame macro="">
          <xdr:nvGraphicFramePr>
            <xdr:cNvPr id="2" name="AcctType 1">
              <a:extLst>
                <a:ext uri="{FF2B5EF4-FFF2-40B4-BE49-F238E27FC236}">
                  <a16:creationId xmlns:a16="http://schemas.microsoft.com/office/drawing/2014/main" id="{B91CA869-5AF8-1AA0-2CE3-AAE22A40D1A2}"/>
                </a:ext>
              </a:extLst>
            </xdr:cNvPr>
            <xdr:cNvGraphicFramePr/>
          </xdr:nvGraphicFramePr>
          <xdr:xfrm>
            <a:off x="0" y="0"/>
            <a:ext cx="0" cy="0"/>
          </xdr:xfrm>
          <a:graphic>
            <a:graphicData uri="http://schemas.microsoft.com/office/drawing/2010/slicer">
              <sle:slicer xmlns:sle="http://schemas.microsoft.com/office/drawing/2010/slicer" name="AcctType 1"/>
            </a:graphicData>
          </a:graphic>
        </xdr:graphicFrame>
      </mc:Choice>
      <mc:Fallback xmlns="">
        <xdr:sp macro="" textlink="">
          <xdr:nvSpPr>
            <xdr:cNvPr id="0" name=""/>
            <xdr:cNvSpPr>
              <a:spLocks noTextEdit="1"/>
            </xdr:cNvSpPr>
          </xdr:nvSpPr>
          <xdr:spPr>
            <a:xfrm>
              <a:off x="7562850" y="9526"/>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219075</xdr:colOff>
      <xdr:row>7</xdr:row>
      <xdr:rowOff>38101</xdr:rowOff>
    </xdr:from>
    <xdr:to>
      <xdr:col>13</xdr:col>
      <xdr:colOff>219075</xdr:colOff>
      <xdr:row>15</xdr:row>
      <xdr:rowOff>76201</xdr:rowOff>
    </xdr:to>
    <mc:AlternateContent xmlns:mc="http://schemas.openxmlformats.org/markup-compatibility/2006" xmlns:a14="http://schemas.microsoft.com/office/drawing/2010/main">
      <mc:Choice Requires="a14">
        <xdr:graphicFrame macro="">
          <xdr:nvGraphicFramePr>
            <xdr:cNvPr id="3" name="Date">
              <a:extLst>
                <a:ext uri="{FF2B5EF4-FFF2-40B4-BE49-F238E27FC236}">
                  <a16:creationId xmlns:a16="http://schemas.microsoft.com/office/drawing/2014/main" id="{DBC4FE7B-200F-9877-D720-5AD489E7E52D}"/>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391650" y="1371601"/>
              <a:ext cx="182880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276225</xdr:colOff>
      <xdr:row>15</xdr:row>
      <xdr:rowOff>114300</xdr:rowOff>
    </xdr:from>
    <xdr:to>
      <xdr:col>16</xdr:col>
      <xdr:colOff>276225</xdr:colOff>
      <xdr:row>22</xdr:row>
      <xdr:rowOff>28575</xdr:rowOff>
    </xdr:to>
    <mc:AlternateContent xmlns:mc="http://schemas.openxmlformats.org/markup-compatibility/2006" xmlns:a14="http://schemas.microsoft.com/office/drawing/2010/main">
      <mc:Choice Requires="a14">
        <xdr:graphicFrame macro="">
          <xdr:nvGraphicFramePr>
            <xdr:cNvPr id="4" name="Branch">
              <a:extLst>
                <a:ext uri="{FF2B5EF4-FFF2-40B4-BE49-F238E27FC236}">
                  <a16:creationId xmlns:a16="http://schemas.microsoft.com/office/drawing/2014/main" id="{4AD285FC-FF13-96D4-5D50-FB618C289E8B}"/>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1277600" y="2971800"/>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refreshedDate="45312.795446296295" createdVersion="8" refreshedVersion="8" minRefreshableVersion="3" recordCount="749" xr:uid="{AC574C2D-1ABA-48BD-9EE3-637F135D3610}">
  <cacheSource type="worksheet">
    <worksheetSource ref="A1:G750" sheet="Data"/>
  </cacheSource>
  <cacheFields count="11">
    <cacheField name="Agent" numFmtId="0">
      <sharedItems count="8">
        <s v="Praveen Kumar"/>
        <s v="Abhishek Kumar"/>
        <s v="Pramod Kumar"/>
        <s v="Ashok Kumar"/>
        <s v="Rahul Kumar"/>
        <s v="Varun Kumar"/>
        <s v="Arun Kumar"/>
        <s v="Sweta "/>
      </sharedItems>
    </cacheField>
    <cacheField name="AcctType" numFmtId="0">
      <sharedItems count="4">
        <s v="IRA"/>
        <s v="CD"/>
        <s v="Checking"/>
        <s v="Savings"/>
      </sharedItems>
    </cacheField>
    <cacheField name="OpenedBy" numFmtId="0">
      <sharedItems/>
    </cacheField>
    <cacheField name="Branch" numFmtId="0">
      <sharedItems count="3">
        <s v="Central"/>
        <s v="North County"/>
        <s v="Westside"/>
      </sharedItems>
    </cacheField>
    <cacheField name="Customer" numFmtId="0">
      <sharedItems count="2">
        <s v="Existing"/>
        <s v="New"/>
      </sharedItems>
    </cacheField>
    <cacheField name="Date" numFmtId="166">
      <sharedItems containsSemiMixedTypes="0" containsNonDate="0" containsDate="1" containsString="0" minDate="2001-01-01T00:00:00" maxDate="2001-12-02T00:00:00" count="12">
        <d v="2001-01-01T00:00:00"/>
        <d v="2001-02-01T00:00:00"/>
        <d v="2001-03-01T00:00:00"/>
        <d v="2001-04-01T00:00:00"/>
        <d v="2001-05-01T00:00:00"/>
        <d v="2001-06-01T00:00:00"/>
        <d v="2001-07-01T00:00:00"/>
        <d v="2001-08-01T00:00:00"/>
        <d v="2001-09-01T00:00:00"/>
        <d v="2001-10-01T00:00:00"/>
        <d v="2001-11-01T00:00:00"/>
        <d v="2001-12-01T00:00:00"/>
      </sharedItems>
      <fieldGroup par="7" base="5">
        <rangePr groupBy="months" startDate="2001-01-01T00:00:00" endDate="2001-12-02T00:00:00"/>
        <groupItems count="14">
          <s v="&lt;1/1/2001"/>
          <s v="Jan"/>
          <s v="Feb"/>
          <s v="Mar"/>
          <s v="Apr"/>
          <s v="May"/>
          <s v="Jun"/>
          <s v="Jul"/>
          <s v="Aug"/>
          <s v="Sep"/>
          <s v="Oct"/>
          <s v="Nov"/>
          <s v="Dec"/>
          <s v="&gt;12/2/2001"/>
        </groupItems>
      </fieldGroup>
    </cacheField>
    <cacheField name="Amount" numFmtId="164">
      <sharedItems containsSemiMixedTypes="0" containsString="0" containsNumber="1" containsInteger="1" minValue="100" maxValue="90000"/>
    </cacheField>
    <cacheField name="Quarters" numFmtId="0" databaseField="0">
      <fieldGroup base="5">
        <rangePr groupBy="quarters" startDate="2001-01-01T00:00:00" endDate="2001-12-02T00:00:00"/>
        <groupItems count="6">
          <s v="&lt;1/1/2001"/>
          <s v="Qtr1"/>
          <s v="Qtr2"/>
          <s v="Qtr3"/>
          <s v="Qtr4"/>
          <s v="&gt;12/2/2001"/>
        </groupItems>
      </fieldGroup>
    </cacheField>
    <cacheField name="GST" numFmtId="0" formula="Amount*18%" databaseField="0"/>
    <cacheField name="CGST" numFmtId="0" formula="Amount*12%" databaseField="0"/>
    <cacheField name="Bonus" numFmtId="0" formula="IF(Amount&gt;921790,Amount*10%,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refreshedDate="45312.859298148149" createdVersion="8" refreshedVersion="8" minRefreshableVersion="3" recordCount="8" xr:uid="{9B7E6386-AEDB-4FF0-8FDC-8054BDC76A34}">
  <cacheSource type="worksheet">
    <worksheetSource ref="A1:G9" sheet="Change Data Source"/>
  </cacheSource>
  <cacheFields count="7">
    <cacheField name="Agent" numFmtId="0">
      <sharedItems count="6">
        <s v="Praveen Kumar"/>
        <s v="Abhishek Kumar"/>
        <s v="Pramod Kumar"/>
        <s v="Ashok Kumar"/>
        <s v="Rahul Kumar"/>
        <s v="Bonnie Potter"/>
      </sharedItems>
    </cacheField>
    <cacheField name="AcctType" numFmtId="0">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07-02T00:00:00"/>
    </cacheField>
    <cacheField name="Amount" numFmtId="164">
      <sharedItems containsSemiMixedTypes="0" containsString="0" containsNumber="1" containsInteger="1" minValue="1000" maxValue="1527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1.650777083334" createdVersion="8" refreshedVersion="8" minRefreshableVersion="3" recordCount="749" xr:uid="{F008A57B-0A95-4E2C-877A-6BB8BB892D15}">
  <cacheSource type="worksheet">
    <worksheetSource ref="A1:G750" sheet="Data"/>
  </cacheSource>
  <cacheFields count="7">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3.391649421297" createdVersion="8" refreshedVersion="8" minRefreshableVersion="3" recordCount="749" xr:uid="{BD3D5138-6171-4132-B5CD-5ABFB60B107F}">
  <cacheSource type="worksheet">
    <worksheetSource ref="A1:G750" sheet="Data"/>
  </cacheSource>
  <cacheFields count="9">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12-02T00:00:00" count="12">
        <d v="2001-01-01T00:00:00"/>
        <d v="2001-02-01T00:00:00"/>
        <d v="2001-03-01T00:00:00"/>
        <d v="2001-04-01T00:00:00"/>
        <d v="2001-05-01T00:00:00"/>
        <d v="2001-06-01T00:00:00"/>
        <d v="2001-07-01T00:00:00"/>
        <d v="2001-08-01T00:00:00"/>
        <d v="2001-09-01T00:00:00"/>
        <d v="2001-10-01T00:00:00"/>
        <d v="2001-11-01T00:00:00"/>
        <d v="2001-12-01T00:00:00"/>
      </sharedItems>
      <fieldGroup par="8"/>
    </cacheField>
    <cacheField name="Amount" numFmtId="164">
      <sharedItems containsSemiMixedTypes="0" containsString="0" containsNumber="1" containsInteger="1" minValue="100" maxValue="90000"/>
    </cacheField>
    <cacheField name="Months (Date)" numFmtId="0" databaseField="0">
      <fieldGroup base="5">
        <rangePr groupBy="months" startDate="2001-01-01T00:00:00" endDate="2001-12-02T00:00:00"/>
        <groupItems count="14">
          <s v="&lt;01-01-2001"/>
          <s v="Jan"/>
          <s v="Feb"/>
          <s v="Mar"/>
          <s v="Apr"/>
          <s v="May"/>
          <s v="Jun"/>
          <s v="Jul"/>
          <s v="Aug"/>
          <s v="Sep"/>
          <s v="Oct"/>
          <s v="Nov"/>
          <s v="Dec"/>
          <s v="&gt;02-12-2001"/>
        </groupItems>
      </fieldGroup>
    </cacheField>
    <cacheField name="Quarters (Date)" numFmtId="0" databaseField="0">
      <fieldGroup base="5">
        <rangePr groupBy="quarters" startDate="2001-01-01T00:00:00" endDate="2001-12-02T00:00:00"/>
        <groupItems count="6">
          <s v="&lt;01-01-2001"/>
          <s v="Qtr1"/>
          <s v="Qtr2"/>
          <s v="Qtr3"/>
          <s v="Qtr4"/>
          <s v="&gt;02-12-2001"/>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3.490842824074" createdVersion="8" refreshedVersion="8" minRefreshableVersion="3" recordCount="749" xr:uid="{FF53CB94-ED8C-4205-8094-6B9534234843}">
  <cacheSource type="worksheet">
    <worksheetSource ref="A1:G750" sheet="Data"/>
  </cacheSource>
  <cacheFields count="7">
    <cacheField name="Agent" numFmtId="0">
      <sharedItems count="8">
        <s v="Praveen Kumar"/>
        <s v="Abhishek Kumar"/>
        <s v="Pramod Kumar"/>
        <s v="Ashok Kumar"/>
        <s v="Rahul Kumar"/>
        <s v="Varun Kumar"/>
        <s v="Arun Kumar"/>
        <s v="Sweta "/>
      </sharedItems>
    </cacheField>
    <cacheField name="AcctType" numFmtId="0">
      <sharedItems count="4">
        <s v="IRA"/>
        <s v="CD"/>
        <s v="Checking"/>
        <s v="Savings"/>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s>
  <extLst>
    <ext xmlns:x14="http://schemas.microsoft.com/office/spreadsheetml/2009/9/main" uri="{725AE2AE-9491-48be-B2B4-4EB974FC3084}">
      <x14:pivotCacheDefinition pivotCacheId="1354988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3.494231597222" createdVersion="8" refreshedVersion="8" minRefreshableVersion="3" recordCount="749" xr:uid="{474FBCF5-7D47-4205-A056-59D1A97D98E2}">
  <cacheSource type="worksheet">
    <worksheetSource ref="A1:G750" sheet="Data"/>
  </cacheSource>
  <cacheFields count="8">
    <cacheField name="Agent" numFmtId="0">
      <sharedItems count="8">
        <s v="Praveen Kumar"/>
        <s v="Abhishek Kumar"/>
        <s v="Pramod Kumar"/>
        <s v="Ashok Kumar"/>
        <s v="Rahul Kumar"/>
        <s v="Varun Kumar"/>
        <s v="Arun Kumar"/>
        <s v="Sweta "/>
      </sharedItems>
    </cacheField>
    <cacheField name="AcctType" numFmtId="0">
      <sharedItems count="4">
        <s v="IRA"/>
        <s v="CD"/>
        <s v="Checking"/>
        <s v="Savings"/>
      </sharedItems>
    </cacheField>
    <cacheField name="OpenedBy" numFmtId="0">
      <sharedItems/>
    </cacheField>
    <cacheField name="Branch" numFmtId="0">
      <sharedItems count="3">
        <s v="Central"/>
        <s v="North County"/>
        <s v="Westside"/>
      </sharedItems>
    </cacheField>
    <cacheField name="Customer" numFmtId="0">
      <sharedItems/>
    </cacheField>
    <cacheField name="Date" numFmtId="166">
      <sharedItems containsSemiMixedTypes="0" containsNonDate="0" containsDate="1" containsString="0" minDate="2001-01-01T00:00:00" maxDate="2001-12-02T00:00:00" count="12">
        <d v="2001-01-01T00:00:00"/>
        <d v="2001-02-01T00:00:00"/>
        <d v="2001-03-01T00:00:00"/>
        <d v="2001-04-01T00:00:00"/>
        <d v="2001-05-01T00:00:00"/>
        <d v="2001-06-01T00:00:00"/>
        <d v="2001-07-01T00:00:00"/>
        <d v="2001-08-01T00:00:00"/>
        <d v="2001-09-01T00:00:00"/>
        <d v="2001-10-01T00:00:00"/>
        <d v="2001-11-01T00:00:00"/>
        <d v="2001-12-01T00:00:00"/>
      </sharedItems>
      <fieldGroup par="7"/>
    </cacheField>
    <cacheField name="Amount" numFmtId="164">
      <sharedItems containsSemiMixedTypes="0" containsString="0" containsNumber="1" containsInteger="1" minValue="100" maxValue="90000"/>
    </cacheField>
    <cacheField name="Quarters (Date)" numFmtId="0" databaseField="0">
      <fieldGroup base="5">
        <rangePr groupBy="quarters" startDate="2001-01-01T00:00:00" endDate="2001-12-02T00:00:00"/>
        <groupItems count="6">
          <s v="&lt;01-01-2001"/>
          <s v="Qtr1"/>
          <s v="Qtr2"/>
          <s v="Qtr3"/>
          <s v="Qtr4"/>
          <s v="&gt;02-12-2001"/>
        </groupItems>
      </fieldGroup>
    </cacheField>
  </cacheFields>
  <extLst>
    <ext xmlns:x14="http://schemas.microsoft.com/office/spreadsheetml/2009/9/main" uri="{725AE2AE-9491-48be-B2B4-4EB974FC3084}">
      <x14:pivotCacheDefinition pivotCacheId="348450612"/>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3.544335879633" createdVersion="8" refreshedVersion="8" minRefreshableVersion="3" recordCount="749" xr:uid="{0A4D656B-F133-4493-805A-213DD2ED219C}">
  <cacheSource type="worksheet">
    <worksheetSource ref="A1:G750" sheet="Data"/>
  </cacheSource>
  <cacheFields count="7">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ount="3">
        <s v="Central"/>
        <s v="North County"/>
        <s v="Westside"/>
      </sharedItems>
    </cacheField>
    <cacheField name="Customer" numFmtId="0">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Nikam" refreshedDate="45473.551137731483" createdVersion="8" refreshedVersion="8" minRefreshableVersion="3" recordCount="749" xr:uid="{42EF08D5-8B17-4F29-AFC3-4E7E8FF3BE79}">
  <cacheSource type="worksheet">
    <worksheetSource ref="A1:G750" sheet="Data"/>
  </cacheSource>
  <cacheFields count="7">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acheField>
    <cacheField name="Customer" numFmtId="0">
      <sharedItems count="2">
        <s v="Existing"/>
        <s v="New"/>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ash Nikam" refreshedDate="45475.553798958332" createdVersion="8" refreshedVersion="8" minRefreshableVersion="3" recordCount="749" xr:uid="{DC98DC56-8867-4811-86DF-E49B6BABA808}">
  <cacheSource type="worksheet">
    <worksheetSource ref="A1:G750" sheet="Data"/>
  </cacheSource>
  <cacheFields count="10">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 name="GST" numFmtId="0" formula="Amount*18%" databaseField="0"/>
    <cacheField name="CGST" numFmtId="0" formula="Amount*12%" databaseField="0"/>
    <cacheField name="Bonus" numFmtId="0" formula="IF(Amount&gt;92170,Amount*10%,0)" databaseField="0"/>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ash Nikam" refreshedDate="45475.55379953704" createdVersion="8" refreshedVersion="8" minRefreshableVersion="3" recordCount="749" xr:uid="{8AF369E5-B048-45CA-8ECD-74DF33B4194C}">
  <cacheSource type="worksheet">
    <worksheetSource ref="A1:G750" sheet="Data"/>
  </cacheSource>
  <cacheFields count="7">
    <cacheField name="Agent" numFmtId="0">
      <sharedItems count="8">
        <s v="Praveen Kumar"/>
        <s v="Abhishek Kumar"/>
        <s v="Pramod Kumar"/>
        <s v="Ashok Kumar"/>
        <s v="Rahul Kumar"/>
        <s v="Varun Kumar"/>
        <s v="Arun Kumar"/>
        <s v="Sweta "/>
      </sharedItems>
    </cacheField>
    <cacheField name="AcctType" numFmtId="0">
      <sharedItems/>
    </cacheField>
    <cacheField name="OpenedBy" numFmtId="0">
      <sharedItems/>
    </cacheField>
    <cacheField name="Branch" numFmtId="0">
      <sharedItems count="3">
        <s v="Central"/>
        <s v="North County"/>
        <s v="Westside"/>
      </sharedItems>
    </cacheField>
    <cacheField name="Customer" numFmtId="0">
      <sharedItems count="2">
        <s v="Existing"/>
        <s v="New"/>
      </sharedItems>
    </cacheField>
    <cacheField name="Date" numFmtId="166">
      <sharedItems containsSemiMixedTypes="0" containsNonDate="0" containsDate="1" containsString="0" minDate="2001-01-01T00:00:00" maxDate="2001-12-02T00:00:00"/>
    </cacheField>
    <cacheField name="Amount" numFmtId="164">
      <sharedItems containsSemiMixedTypes="0" containsString="0" containsNumber="1" containsInteger="1" minValue="100" maxValue="9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kash Nikam" refreshedDate="45475.553800231479" createdVersion="8" refreshedVersion="8" minRefreshableVersion="3" recordCount="14" xr:uid="{622189AD-4497-4E97-883B-738F87361E3B}">
  <cacheSource type="worksheet">
    <worksheetSource name="Table1"/>
  </cacheSource>
  <cacheFields count="7">
    <cacheField name="Agent" numFmtId="0">
      <sharedItems count="12">
        <s v="Praveen Kumar"/>
        <s v="Abhishek Kumar"/>
        <s v="Pramod Kumar"/>
        <s v="Ashok Kumar"/>
        <s v="Rahul Kumar"/>
        <s v="Bonnie Potter"/>
        <s v="Ronnie Proctor"/>
        <s v="Marcus Dunlap"/>
        <s v="Gwendolyn Tyson"/>
        <s v="Timothy Reese"/>
        <s v="Alex Morgan"/>
        <s v="Sarah Ramsey"/>
      </sharedItems>
    </cacheField>
    <cacheField name="AcctType" numFmtId="0">
      <sharedItems/>
    </cacheField>
    <cacheField name="OpenedBy" numFmtId="0">
      <sharedItems/>
    </cacheField>
    <cacheField name="Branch" numFmtId="0">
      <sharedItems/>
    </cacheField>
    <cacheField name="Customer" numFmtId="0">
      <sharedItems/>
    </cacheField>
    <cacheField name="Date" numFmtId="166">
      <sharedItems containsSemiMixedTypes="0" containsNonDate="0" containsDate="1" containsString="0" minDate="2001-01-01T00:00:00" maxDate="2001-07-02T00:00:00"/>
    </cacheField>
    <cacheField name="Amount" numFmtId="164">
      <sharedItems containsSemiMixedTypes="0" containsString="0" containsNumber="1" containsInteger="1" minValue="1500" maxValue="1527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x v="0"/>
    <s v="New Accts"/>
    <x v="0"/>
    <x v="0"/>
    <x v="0"/>
    <n v="5000"/>
  </r>
  <r>
    <x v="1"/>
    <x v="1"/>
    <s v="Teller"/>
    <x v="0"/>
    <x v="1"/>
    <x v="1"/>
    <n v="14571"/>
  </r>
  <r>
    <x v="2"/>
    <x v="2"/>
    <s v="New Accts"/>
    <x v="0"/>
    <x v="0"/>
    <x v="2"/>
    <n v="500"/>
  </r>
  <r>
    <x v="3"/>
    <x v="1"/>
    <s v="New Accts"/>
    <x v="0"/>
    <x v="0"/>
    <x v="3"/>
    <n v="15000"/>
  </r>
  <r>
    <x v="0"/>
    <x v="3"/>
    <s v="New Accts"/>
    <x v="1"/>
    <x v="0"/>
    <x v="4"/>
    <n v="4623"/>
  </r>
  <r>
    <x v="3"/>
    <x v="3"/>
    <s v="New Accts"/>
    <x v="2"/>
    <x v="1"/>
    <x v="5"/>
    <n v="8721"/>
  </r>
  <r>
    <x v="4"/>
    <x v="3"/>
    <s v="New Accts"/>
    <x v="1"/>
    <x v="0"/>
    <x v="6"/>
    <n v="15276"/>
  </r>
  <r>
    <x v="3"/>
    <x v="3"/>
    <s v="New Accts"/>
    <x v="2"/>
    <x v="0"/>
    <x v="7"/>
    <n v="5000"/>
  </r>
  <r>
    <x v="1"/>
    <x v="1"/>
    <s v="Teller"/>
    <x v="2"/>
    <x v="0"/>
    <x v="8"/>
    <n v="15759"/>
  </r>
  <r>
    <x v="0"/>
    <x v="1"/>
    <s v="New Accts"/>
    <x v="2"/>
    <x v="0"/>
    <x v="9"/>
    <n v="12000"/>
  </r>
  <r>
    <x v="4"/>
    <x v="3"/>
    <s v="Teller"/>
    <x v="1"/>
    <x v="0"/>
    <x v="10"/>
    <n v="7177"/>
  </r>
  <r>
    <x v="2"/>
    <x v="3"/>
    <s v="New Accts"/>
    <x v="2"/>
    <x v="0"/>
    <x v="11"/>
    <n v="6837"/>
  </r>
  <r>
    <x v="5"/>
    <x v="2"/>
    <s v="New Accts"/>
    <x v="2"/>
    <x v="0"/>
    <x v="0"/>
    <n v="3171"/>
  </r>
  <r>
    <x v="1"/>
    <x v="3"/>
    <s v="New Accts"/>
    <x v="0"/>
    <x v="0"/>
    <x v="1"/>
    <n v="50000"/>
  </r>
  <r>
    <x v="3"/>
    <x v="2"/>
    <s v="New Accts"/>
    <x v="1"/>
    <x v="1"/>
    <x v="2"/>
    <n v="4690"/>
  </r>
  <r>
    <x v="0"/>
    <x v="2"/>
    <s v="New Accts"/>
    <x v="0"/>
    <x v="0"/>
    <x v="3"/>
    <n v="12438"/>
  </r>
  <r>
    <x v="1"/>
    <x v="2"/>
    <s v="New Accts"/>
    <x v="1"/>
    <x v="0"/>
    <x v="4"/>
    <n v="5000"/>
  </r>
  <r>
    <x v="1"/>
    <x v="3"/>
    <s v="New Accts"/>
    <x v="1"/>
    <x v="1"/>
    <x v="5"/>
    <n v="7000"/>
  </r>
  <r>
    <x v="3"/>
    <x v="2"/>
    <s v="New Accts"/>
    <x v="0"/>
    <x v="0"/>
    <x v="6"/>
    <n v="11957"/>
  </r>
  <r>
    <x v="3"/>
    <x v="1"/>
    <s v="New Accts"/>
    <x v="1"/>
    <x v="0"/>
    <x v="7"/>
    <n v="13636"/>
  </r>
  <r>
    <x v="5"/>
    <x v="1"/>
    <s v="New Accts"/>
    <x v="0"/>
    <x v="1"/>
    <x v="8"/>
    <n v="16000"/>
  </r>
  <r>
    <x v="1"/>
    <x v="2"/>
    <s v="New Accts"/>
    <x v="0"/>
    <x v="0"/>
    <x v="9"/>
    <n v="5879"/>
  </r>
  <r>
    <x v="3"/>
    <x v="3"/>
    <s v="New Accts"/>
    <x v="0"/>
    <x v="0"/>
    <x v="10"/>
    <n v="4000"/>
  </r>
  <r>
    <x v="3"/>
    <x v="1"/>
    <s v="Teller"/>
    <x v="1"/>
    <x v="0"/>
    <x v="11"/>
    <n v="10000"/>
  </r>
  <r>
    <x v="0"/>
    <x v="2"/>
    <s v="New Accts"/>
    <x v="1"/>
    <x v="0"/>
    <x v="0"/>
    <n v="7427"/>
  </r>
  <r>
    <x v="1"/>
    <x v="2"/>
    <s v="New Accts"/>
    <x v="1"/>
    <x v="1"/>
    <x v="1"/>
    <n v="4500"/>
  </r>
  <r>
    <x v="4"/>
    <x v="2"/>
    <s v="Teller"/>
    <x v="0"/>
    <x v="0"/>
    <x v="2"/>
    <n v="12962"/>
  </r>
  <r>
    <x v="4"/>
    <x v="2"/>
    <s v="New Accts"/>
    <x v="0"/>
    <x v="1"/>
    <x v="3"/>
    <n v="500"/>
  </r>
  <r>
    <x v="3"/>
    <x v="2"/>
    <s v="Teller"/>
    <x v="0"/>
    <x v="1"/>
    <x v="4"/>
    <n v="5364"/>
  </r>
  <r>
    <x v="5"/>
    <x v="1"/>
    <s v="Teller"/>
    <x v="1"/>
    <x v="0"/>
    <x v="5"/>
    <n v="45000"/>
  </r>
  <r>
    <x v="5"/>
    <x v="2"/>
    <s v="Teller"/>
    <x v="1"/>
    <x v="0"/>
    <x v="6"/>
    <n v="14867"/>
  </r>
  <r>
    <x v="5"/>
    <x v="2"/>
    <s v="Teller"/>
    <x v="0"/>
    <x v="1"/>
    <x v="7"/>
    <n v="13061"/>
  </r>
  <r>
    <x v="3"/>
    <x v="1"/>
    <s v="Teller"/>
    <x v="0"/>
    <x v="1"/>
    <x v="8"/>
    <n v="11779"/>
  </r>
  <r>
    <x v="4"/>
    <x v="2"/>
    <s v="New Accts"/>
    <x v="0"/>
    <x v="1"/>
    <x v="9"/>
    <n v="4995"/>
  </r>
  <r>
    <x v="4"/>
    <x v="3"/>
    <s v="New Accts"/>
    <x v="0"/>
    <x v="1"/>
    <x v="10"/>
    <n v="10096"/>
  </r>
  <r>
    <x v="3"/>
    <x v="3"/>
    <s v="New Accts"/>
    <x v="0"/>
    <x v="1"/>
    <x v="11"/>
    <n v="14861"/>
  </r>
  <r>
    <x v="3"/>
    <x v="2"/>
    <s v="Teller"/>
    <x v="0"/>
    <x v="1"/>
    <x v="0"/>
    <n v="500"/>
  </r>
  <r>
    <x v="3"/>
    <x v="2"/>
    <s v="New Accts"/>
    <x v="0"/>
    <x v="0"/>
    <x v="1"/>
    <n v="5524"/>
  </r>
  <r>
    <x v="1"/>
    <x v="3"/>
    <s v="Teller"/>
    <x v="1"/>
    <x v="1"/>
    <x v="2"/>
    <n v="5862"/>
  </r>
  <r>
    <x v="4"/>
    <x v="3"/>
    <s v="Teller"/>
    <x v="0"/>
    <x v="0"/>
    <x v="3"/>
    <n v="12592"/>
  </r>
  <r>
    <x v="4"/>
    <x v="2"/>
    <s v="Teller"/>
    <x v="2"/>
    <x v="1"/>
    <x v="4"/>
    <n v="7188"/>
  </r>
  <r>
    <x v="4"/>
    <x v="2"/>
    <s v="Teller"/>
    <x v="1"/>
    <x v="1"/>
    <x v="5"/>
    <n v="9159"/>
  </r>
  <r>
    <x v="5"/>
    <x v="2"/>
    <s v="Teller"/>
    <x v="0"/>
    <x v="0"/>
    <x v="6"/>
    <n v="9208"/>
  </r>
  <r>
    <x v="5"/>
    <x v="3"/>
    <s v="Teller"/>
    <x v="1"/>
    <x v="0"/>
    <x v="7"/>
    <n v="5756"/>
  </r>
  <r>
    <x v="5"/>
    <x v="2"/>
    <s v="Teller"/>
    <x v="0"/>
    <x v="1"/>
    <x v="8"/>
    <n v="14480"/>
  </r>
  <r>
    <x v="4"/>
    <x v="1"/>
    <s v="New Accts"/>
    <x v="1"/>
    <x v="1"/>
    <x v="9"/>
    <n v="7028"/>
  </r>
  <r>
    <x v="4"/>
    <x v="2"/>
    <s v="Teller"/>
    <x v="1"/>
    <x v="0"/>
    <x v="10"/>
    <n v="9397"/>
  </r>
  <r>
    <x v="3"/>
    <x v="1"/>
    <s v="New Accts"/>
    <x v="1"/>
    <x v="1"/>
    <x v="11"/>
    <n v="14067"/>
  </r>
  <r>
    <x v="3"/>
    <x v="2"/>
    <s v="Teller"/>
    <x v="2"/>
    <x v="0"/>
    <x v="0"/>
    <n v="500"/>
  </r>
  <r>
    <x v="3"/>
    <x v="1"/>
    <s v="New Accts"/>
    <x v="2"/>
    <x v="1"/>
    <x v="1"/>
    <n v="12429"/>
  </r>
  <r>
    <x v="1"/>
    <x v="3"/>
    <s v="New Accts"/>
    <x v="0"/>
    <x v="0"/>
    <x v="2"/>
    <n v="5538"/>
  </r>
  <r>
    <x v="1"/>
    <x v="3"/>
    <s v="Teller"/>
    <x v="0"/>
    <x v="0"/>
    <x v="3"/>
    <n v="12953"/>
  </r>
  <r>
    <x v="1"/>
    <x v="3"/>
    <s v="New Accts"/>
    <x v="1"/>
    <x v="0"/>
    <x v="4"/>
    <n v="8190"/>
  </r>
  <r>
    <x v="1"/>
    <x v="3"/>
    <s v="Teller"/>
    <x v="0"/>
    <x v="0"/>
    <x v="5"/>
    <n v="4348"/>
  </r>
  <r>
    <x v="5"/>
    <x v="3"/>
    <s v="Teller"/>
    <x v="1"/>
    <x v="0"/>
    <x v="6"/>
    <n v="6071"/>
  </r>
  <r>
    <x v="5"/>
    <x v="1"/>
    <s v="New Accts"/>
    <x v="1"/>
    <x v="1"/>
    <x v="7"/>
    <n v="13000"/>
  </r>
  <r>
    <x v="5"/>
    <x v="1"/>
    <s v="New Accts"/>
    <x v="2"/>
    <x v="1"/>
    <x v="8"/>
    <n v="15000"/>
  </r>
  <r>
    <x v="5"/>
    <x v="1"/>
    <s v="New Accts"/>
    <x v="2"/>
    <x v="0"/>
    <x v="9"/>
    <n v="12824"/>
  </r>
  <r>
    <x v="3"/>
    <x v="2"/>
    <s v="Teller"/>
    <x v="1"/>
    <x v="1"/>
    <x v="10"/>
    <n v="250"/>
  </r>
  <r>
    <x v="3"/>
    <x v="2"/>
    <s v="New Accts"/>
    <x v="0"/>
    <x v="0"/>
    <x v="11"/>
    <n v="3000"/>
  </r>
  <r>
    <x v="3"/>
    <x v="0"/>
    <s v="Teller"/>
    <x v="0"/>
    <x v="0"/>
    <x v="0"/>
    <n v="9095"/>
  </r>
  <r>
    <x v="3"/>
    <x v="2"/>
    <s v="New Accts"/>
    <x v="0"/>
    <x v="0"/>
    <x v="1"/>
    <n v="240"/>
  </r>
  <r>
    <x v="5"/>
    <x v="2"/>
    <s v="New Accts"/>
    <x v="2"/>
    <x v="0"/>
    <x v="2"/>
    <n v="3075"/>
  </r>
  <r>
    <x v="5"/>
    <x v="3"/>
    <s v="Teller"/>
    <x v="0"/>
    <x v="0"/>
    <x v="3"/>
    <n v="4309"/>
  </r>
  <r>
    <x v="3"/>
    <x v="1"/>
    <s v="New Accts"/>
    <x v="2"/>
    <x v="0"/>
    <x v="4"/>
    <n v="12000"/>
  </r>
  <r>
    <x v="1"/>
    <x v="2"/>
    <s v="New Accts"/>
    <x v="0"/>
    <x v="0"/>
    <x v="5"/>
    <n v="4000"/>
  </r>
  <r>
    <x v="1"/>
    <x v="2"/>
    <s v="New Accts"/>
    <x v="1"/>
    <x v="0"/>
    <x v="6"/>
    <n v="4000"/>
  </r>
  <r>
    <x v="3"/>
    <x v="0"/>
    <s v="New Accts"/>
    <x v="2"/>
    <x v="0"/>
    <x v="7"/>
    <n v="2000"/>
  </r>
  <r>
    <x v="1"/>
    <x v="1"/>
    <s v="New Accts"/>
    <x v="1"/>
    <x v="1"/>
    <x v="8"/>
    <n v="5025"/>
  </r>
  <r>
    <x v="1"/>
    <x v="3"/>
    <s v="New Accts"/>
    <x v="2"/>
    <x v="0"/>
    <x v="9"/>
    <n v="65000"/>
  </r>
  <r>
    <x v="3"/>
    <x v="3"/>
    <s v="Teller"/>
    <x v="1"/>
    <x v="0"/>
    <x v="10"/>
    <n v="6307"/>
  </r>
  <r>
    <x v="3"/>
    <x v="2"/>
    <s v="New Accts"/>
    <x v="1"/>
    <x v="0"/>
    <x v="11"/>
    <n v="5000"/>
  </r>
  <r>
    <x v="3"/>
    <x v="1"/>
    <s v="New Accts"/>
    <x v="1"/>
    <x v="0"/>
    <x v="0"/>
    <n v="12203"/>
  </r>
  <r>
    <x v="3"/>
    <x v="3"/>
    <s v="New Accts"/>
    <x v="0"/>
    <x v="0"/>
    <x v="1"/>
    <n v="6000"/>
  </r>
  <r>
    <x v="1"/>
    <x v="2"/>
    <s v="Teller"/>
    <x v="1"/>
    <x v="0"/>
    <x v="2"/>
    <n v="13215"/>
  </r>
  <r>
    <x v="1"/>
    <x v="1"/>
    <s v="New Accts"/>
    <x v="0"/>
    <x v="0"/>
    <x v="3"/>
    <n v="35000"/>
  </r>
  <r>
    <x v="3"/>
    <x v="1"/>
    <s v="New Accts"/>
    <x v="0"/>
    <x v="0"/>
    <x v="4"/>
    <n v="13000"/>
  </r>
  <r>
    <x v="4"/>
    <x v="1"/>
    <s v="New Accts"/>
    <x v="0"/>
    <x v="0"/>
    <x v="5"/>
    <n v="14548"/>
  </r>
  <r>
    <x v="4"/>
    <x v="2"/>
    <s v="Teller"/>
    <x v="0"/>
    <x v="0"/>
    <x v="6"/>
    <n v="500"/>
  </r>
  <r>
    <x v="1"/>
    <x v="1"/>
    <s v="New Accts"/>
    <x v="0"/>
    <x v="1"/>
    <x v="7"/>
    <n v="11000"/>
  </r>
  <r>
    <x v="1"/>
    <x v="3"/>
    <s v="New Accts"/>
    <x v="1"/>
    <x v="0"/>
    <x v="8"/>
    <n v="2878"/>
  </r>
  <r>
    <x v="3"/>
    <x v="1"/>
    <s v="Teller"/>
    <x v="0"/>
    <x v="0"/>
    <x v="9"/>
    <n v="9000"/>
  </r>
  <r>
    <x v="5"/>
    <x v="2"/>
    <s v="New Accts"/>
    <x v="0"/>
    <x v="0"/>
    <x v="10"/>
    <n v="240"/>
  </r>
  <r>
    <x v="4"/>
    <x v="1"/>
    <s v="New Accts"/>
    <x v="1"/>
    <x v="1"/>
    <x v="11"/>
    <n v="50000"/>
  </r>
  <r>
    <x v="0"/>
    <x v="1"/>
    <s v="New Accts"/>
    <x v="0"/>
    <x v="1"/>
    <x v="0"/>
    <n v="13519"/>
  </r>
  <r>
    <x v="3"/>
    <x v="1"/>
    <s v="Teller"/>
    <x v="1"/>
    <x v="1"/>
    <x v="1"/>
    <n v="14702"/>
  </r>
  <r>
    <x v="5"/>
    <x v="1"/>
    <s v="New Accts"/>
    <x v="2"/>
    <x v="1"/>
    <x v="2"/>
    <n v="9705"/>
  </r>
  <r>
    <x v="2"/>
    <x v="1"/>
    <s v="New Accts"/>
    <x v="0"/>
    <x v="0"/>
    <x v="3"/>
    <n v="11135"/>
  </r>
  <r>
    <x v="4"/>
    <x v="1"/>
    <s v="Teller"/>
    <x v="0"/>
    <x v="0"/>
    <x v="4"/>
    <n v="12000"/>
  </r>
  <r>
    <x v="0"/>
    <x v="2"/>
    <s v="New Accts"/>
    <x v="0"/>
    <x v="0"/>
    <x v="5"/>
    <n v="1000"/>
  </r>
  <r>
    <x v="0"/>
    <x v="2"/>
    <s v="Teller"/>
    <x v="0"/>
    <x v="0"/>
    <x v="6"/>
    <n v="7434"/>
  </r>
  <r>
    <x v="0"/>
    <x v="2"/>
    <s v="New Accts"/>
    <x v="0"/>
    <x v="1"/>
    <x v="7"/>
    <n v="3000"/>
  </r>
  <r>
    <x v="3"/>
    <x v="1"/>
    <s v="New Accts"/>
    <x v="1"/>
    <x v="0"/>
    <x v="8"/>
    <n v="13500"/>
  </r>
  <r>
    <x v="3"/>
    <x v="1"/>
    <s v="Teller"/>
    <x v="0"/>
    <x v="0"/>
    <x v="9"/>
    <n v="8456"/>
  </r>
  <r>
    <x v="4"/>
    <x v="1"/>
    <s v="New Accts"/>
    <x v="0"/>
    <x v="0"/>
    <x v="10"/>
    <n v="7770"/>
  </r>
  <r>
    <x v="4"/>
    <x v="2"/>
    <s v="Teller"/>
    <x v="1"/>
    <x v="0"/>
    <x v="11"/>
    <n v="4000"/>
  </r>
  <r>
    <x v="4"/>
    <x v="1"/>
    <s v="Teller"/>
    <x v="2"/>
    <x v="0"/>
    <x v="0"/>
    <n v="13000"/>
  </r>
  <r>
    <x v="0"/>
    <x v="2"/>
    <s v="New Accts"/>
    <x v="1"/>
    <x v="0"/>
    <x v="1"/>
    <n v="100"/>
  </r>
  <r>
    <x v="1"/>
    <x v="3"/>
    <s v="New Accts"/>
    <x v="2"/>
    <x v="1"/>
    <x v="2"/>
    <n v="12310"/>
  </r>
  <r>
    <x v="5"/>
    <x v="2"/>
    <s v="New Accts"/>
    <x v="0"/>
    <x v="0"/>
    <x v="3"/>
    <n v="3715"/>
  </r>
  <r>
    <x v="0"/>
    <x v="2"/>
    <s v="Teller"/>
    <x v="0"/>
    <x v="1"/>
    <x v="4"/>
    <n v="4231"/>
  </r>
  <r>
    <x v="1"/>
    <x v="2"/>
    <s v="New Accts"/>
    <x v="0"/>
    <x v="0"/>
    <x v="5"/>
    <n v="100"/>
  </r>
  <r>
    <x v="2"/>
    <x v="2"/>
    <s v="New Accts"/>
    <x v="0"/>
    <x v="0"/>
    <x v="6"/>
    <n v="3644"/>
  </r>
  <r>
    <x v="3"/>
    <x v="3"/>
    <s v="Teller"/>
    <x v="0"/>
    <x v="1"/>
    <x v="7"/>
    <n v="5701"/>
  </r>
  <r>
    <x v="0"/>
    <x v="3"/>
    <s v="Teller"/>
    <x v="0"/>
    <x v="0"/>
    <x v="8"/>
    <n v="3559"/>
  </r>
  <r>
    <x v="0"/>
    <x v="2"/>
    <s v="New Accts"/>
    <x v="1"/>
    <x v="0"/>
    <x v="9"/>
    <n v="5000"/>
  </r>
  <r>
    <x v="3"/>
    <x v="2"/>
    <s v="Teller"/>
    <x v="1"/>
    <x v="0"/>
    <x v="10"/>
    <n v="275"/>
  </r>
  <r>
    <x v="3"/>
    <x v="1"/>
    <s v="New Accts"/>
    <x v="0"/>
    <x v="1"/>
    <x v="11"/>
    <n v="11761"/>
  </r>
  <r>
    <x v="5"/>
    <x v="1"/>
    <s v="New Accts"/>
    <x v="2"/>
    <x v="0"/>
    <x v="0"/>
    <n v="45000"/>
  </r>
  <r>
    <x v="3"/>
    <x v="3"/>
    <s v="Teller"/>
    <x v="1"/>
    <x v="0"/>
    <x v="1"/>
    <n v="1000"/>
  </r>
  <r>
    <x v="4"/>
    <x v="2"/>
    <s v="New Accts"/>
    <x v="2"/>
    <x v="0"/>
    <x v="2"/>
    <n v="200"/>
  </r>
  <r>
    <x v="0"/>
    <x v="2"/>
    <s v="New Accts"/>
    <x v="1"/>
    <x v="1"/>
    <x v="3"/>
    <n v="3000"/>
  </r>
  <r>
    <x v="3"/>
    <x v="3"/>
    <s v="Teller"/>
    <x v="0"/>
    <x v="1"/>
    <x v="4"/>
    <n v="10135"/>
  </r>
  <r>
    <x v="5"/>
    <x v="0"/>
    <s v="New Accts"/>
    <x v="1"/>
    <x v="0"/>
    <x v="5"/>
    <n v="7000"/>
  </r>
  <r>
    <x v="3"/>
    <x v="1"/>
    <s v="New Accts"/>
    <x v="1"/>
    <x v="1"/>
    <x v="6"/>
    <n v="5807"/>
  </r>
  <r>
    <x v="5"/>
    <x v="1"/>
    <s v="New Accts"/>
    <x v="2"/>
    <x v="0"/>
    <x v="7"/>
    <n v="17000"/>
  </r>
  <r>
    <x v="4"/>
    <x v="1"/>
    <s v="Teller"/>
    <x v="0"/>
    <x v="0"/>
    <x v="8"/>
    <n v="7839"/>
  </r>
  <r>
    <x v="4"/>
    <x v="3"/>
    <s v="New Accts"/>
    <x v="1"/>
    <x v="0"/>
    <x v="9"/>
    <n v="10612"/>
  </r>
  <r>
    <x v="1"/>
    <x v="2"/>
    <s v="Teller"/>
    <x v="2"/>
    <x v="0"/>
    <x v="10"/>
    <n v="200"/>
  </r>
  <r>
    <x v="1"/>
    <x v="2"/>
    <s v="Teller"/>
    <x v="0"/>
    <x v="0"/>
    <x v="11"/>
    <n v="400"/>
  </r>
  <r>
    <x v="3"/>
    <x v="2"/>
    <s v="New Accts"/>
    <x v="2"/>
    <x v="1"/>
    <x v="0"/>
    <n v="14158"/>
  </r>
  <r>
    <x v="4"/>
    <x v="3"/>
    <s v="New Accts"/>
    <x v="0"/>
    <x v="0"/>
    <x v="1"/>
    <n v="6762"/>
  </r>
  <r>
    <x v="0"/>
    <x v="2"/>
    <s v="New Accts"/>
    <x v="2"/>
    <x v="0"/>
    <x v="2"/>
    <n v="11719"/>
  </r>
  <r>
    <x v="2"/>
    <x v="3"/>
    <s v="New Accts"/>
    <x v="2"/>
    <x v="0"/>
    <x v="3"/>
    <n v="500"/>
  </r>
  <r>
    <x v="5"/>
    <x v="1"/>
    <s v="New Accts"/>
    <x v="1"/>
    <x v="0"/>
    <x v="4"/>
    <n v="5000"/>
  </r>
  <r>
    <x v="2"/>
    <x v="1"/>
    <s v="New Accts"/>
    <x v="1"/>
    <x v="1"/>
    <x v="5"/>
    <n v="11552"/>
  </r>
  <r>
    <x v="1"/>
    <x v="2"/>
    <s v="New Accts"/>
    <x v="0"/>
    <x v="0"/>
    <x v="6"/>
    <n v="7342"/>
  </r>
  <r>
    <x v="4"/>
    <x v="1"/>
    <s v="New Accts"/>
    <x v="0"/>
    <x v="0"/>
    <x v="7"/>
    <n v="90000"/>
  </r>
  <r>
    <x v="0"/>
    <x v="1"/>
    <s v="New Accts"/>
    <x v="0"/>
    <x v="1"/>
    <x v="8"/>
    <n v="11828"/>
  </r>
  <r>
    <x v="2"/>
    <x v="1"/>
    <s v="New Accts"/>
    <x v="2"/>
    <x v="1"/>
    <x v="9"/>
    <n v="14644"/>
  </r>
  <r>
    <x v="4"/>
    <x v="2"/>
    <s v="New Accts"/>
    <x v="1"/>
    <x v="0"/>
    <x v="10"/>
    <n v="3820"/>
  </r>
  <r>
    <x v="3"/>
    <x v="2"/>
    <s v="New Accts"/>
    <x v="0"/>
    <x v="0"/>
    <x v="11"/>
    <n v="100"/>
  </r>
  <r>
    <x v="5"/>
    <x v="0"/>
    <s v="Teller"/>
    <x v="1"/>
    <x v="0"/>
    <x v="0"/>
    <n v="10000"/>
  </r>
  <r>
    <x v="1"/>
    <x v="1"/>
    <s v="New Accts"/>
    <x v="0"/>
    <x v="0"/>
    <x v="1"/>
    <n v="15208"/>
  </r>
  <r>
    <x v="0"/>
    <x v="2"/>
    <s v="Teller"/>
    <x v="2"/>
    <x v="0"/>
    <x v="2"/>
    <n v="7777"/>
  </r>
  <r>
    <x v="1"/>
    <x v="3"/>
    <s v="New Accts"/>
    <x v="0"/>
    <x v="1"/>
    <x v="3"/>
    <n v="13574"/>
  </r>
  <r>
    <x v="3"/>
    <x v="3"/>
    <s v="New Accts"/>
    <x v="1"/>
    <x v="1"/>
    <x v="4"/>
    <n v="7000"/>
  </r>
  <r>
    <x v="3"/>
    <x v="3"/>
    <s v="Teller"/>
    <x v="0"/>
    <x v="1"/>
    <x v="5"/>
    <n v="8371"/>
  </r>
  <r>
    <x v="5"/>
    <x v="0"/>
    <s v="Teller"/>
    <x v="1"/>
    <x v="0"/>
    <x v="6"/>
    <n v="12455"/>
  </r>
  <r>
    <x v="4"/>
    <x v="1"/>
    <s v="Teller"/>
    <x v="0"/>
    <x v="1"/>
    <x v="7"/>
    <n v="13669"/>
  </r>
  <r>
    <x v="2"/>
    <x v="3"/>
    <s v="Teller"/>
    <x v="0"/>
    <x v="0"/>
    <x v="8"/>
    <n v="200"/>
  </r>
  <r>
    <x v="3"/>
    <x v="2"/>
    <s v="Teller"/>
    <x v="0"/>
    <x v="1"/>
    <x v="9"/>
    <n v="5221"/>
  </r>
  <r>
    <x v="4"/>
    <x v="1"/>
    <s v="New Accts"/>
    <x v="1"/>
    <x v="0"/>
    <x v="10"/>
    <n v="12000"/>
  </r>
  <r>
    <x v="3"/>
    <x v="2"/>
    <s v="New Accts"/>
    <x v="2"/>
    <x v="0"/>
    <x v="11"/>
    <n v="3807"/>
  </r>
  <r>
    <x v="3"/>
    <x v="1"/>
    <s v="Teller"/>
    <x v="1"/>
    <x v="0"/>
    <x v="0"/>
    <n v="14841"/>
  </r>
  <r>
    <x v="3"/>
    <x v="2"/>
    <s v="Teller"/>
    <x v="1"/>
    <x v="1"/>
    <x v="1"/>
    <n v="10056"/>
  </r>
  <r>
    <x v="3"/>
    <x v="2"/>
    <s v="New Accts"/>
    <x v="0"/>
    <x v="0"/>
    <x v="2"/>
    <n v="10219"/>
  </r>
  <r>
    <x v="6"/>
    <x v="2"/>
    <s v="New Accts"/>
    <x v="2"/>
    <x v="0"/>
    <x v="3"/>
    <n v="133"/>
  </r>
  <r>
    <x v="6"/>
    <x v="3"/>
    <s v="New Accts"/>
    <x v="1"/>
    <x v="0"/>
    <x v="4"/>
    <n v="5000"/>
  </r>
  <r>
    <x v="3"/>
    <x v="2"/>
    <s v="Teller"/>
    <x v="0"/>
    <x v="0"/>
    <x v="5"/>
    <n v="124"/>
  </r>
  <r>
    <x v="0"/>
    <x v="1"/>
    <s v="New Accts"/>
    <x v="0"/>
    <x v="1"/>
    <x v="6"/>
    <n v="5000"/>
  </r>
  <r>
    <x v="4"/>
    <x v="1"/>
    <s v="Teller"/>
    <x v="2"/>
    <x v="0"/>
    <x v="7"/>
    <n v="4005"/>
  </r>
  <r>
    <x v="4"/>
    <x v="1"/>
    <s v="New Accts"/>
    <x v="0"/>
    <x v="0"/>
    <x v="8"/>
    <n v="13519"/>
  </r>
  <r>
    <x v="4"/>
    <x v="3"/>
    <s v="New Accts"/>
    <x v="2"/>
    <x v="0"/>
    <x v="9"/>
    <n v="4405"/>
  </r>
  <r>
    <x v="5"/>
    <x v="1"/>
    <s v="New Accts"/>
    <x v="2"/>
    <x v="0"/>
    <x v="10"/>
    <n v="10373"/>
  </r>
  <r>
    <x v="5"/>
    <x v="1"/>
    <s v="New Accts"/>
    <x v="2"/>
    <x v="0"/>
    <x v="11"/>
    <n v="12164"/>
  </r>
  <r>
    <x v="4"/>
    <x v="3"/>
    <s v="New Accts"/>
    <x v="1"/>
    <x v="0"/>
    <x v="11"/>
    <n v="250"/>
  </r>
  <r>
    <x v="5"/>
    <x v="3"/>
    <s v="New Accts"/>
    <x v="1"/>
    <x v="0"/>
    <x v="0"/>
    <n v="2878"/>
  </r>
  <r>
    <x v="6"/>
    <x v="2"/>
    <s v="New Accts"/>
    <x v="2"/>
    <x v="0"/>
    <x v="1"/>
    <n v="344"/>
  </r>
  <r>
    <x v="3"/>
    <x v="2"/>
    <s v="Teller"/>
    <x v="1"/>
    <x v="0"/>
    <x v="2"/>
    <n v="4000"/>
  </r>
  <r>
    <x v="4"/>
    <x v="1"/>
    <s v="New Accts"/>
    <x v="1"/>
    <x v="0"/>
    <x v="3"/>
    <n v="12000"/>
  </r>
  <r>
    <x v="0"/>
    <x v="0"/>
    <s v="New Accts"/>
    <x v="1"/>
    <x v="0"/>
    <x v="4"/>
    <n v="7277"/>
  </r>
  <r>
    <x v="0"/>
    <x v="1"/>
    <s v="New Accts"/>
    <x v="0"/>
    <x v="1"/>
    <x v="5"/>
    <n v="11000"/>
  </r>
  <r>
    <x v="0"/>
    <x v="2"/>
    <s v="New Accts"/>
    <x v="0"/>
    <x v="1"/>
    <x v="6"/>
    <n v="4000"/>
  </r>
  <r>
    <x v="0"/>
    <x v="2"/>
    <s v="Teller"/>
    <x v="0"/>
    <x v="0"/>
    <x v="7"/>
    <n v="5282"/>
  </r>
  <r>
    <x v="7"/>
    <x v="2"/>
    <s v="Teller"/>
    <x v="0"/>
    <x v="0"/>
    <x v="8"/>
    <n v="14974"/>
  </r>
  <r>
    <x v="7"/>
    <x v="2"/>
    <s v="New Accts"/>
    <x v="1"/>
    <x v="0"/>
    <x v="9"/>
    <n v="500"/>
  </r>
  <r>
    <x v="7"/>
    <x v="3"/>
    <s v="New Accts"/>
    <x v="0"/>
    <x v="1"/>
    <x v="10"/>
    <n v="13390"/>
  </r>
  <r>
    <x v="7"/>
    <x v="3"/>
    <s v="New Accts"/>
    <x v="2"/>
    <x v="1"/>
    <x v="11"/>
    <n v="12063"/>
  </r>
  <r>
    <x v="7"/>
    <x v="2"/>
    <s v="New Accts"/>
    <x v="2"/>
    <x v="0"/>
    <x v="0"/>
    <n v="500"/>
  </r>
  <r>
    <x v="7"/>
    <x v="3"/>
    <s v="New Accts"/>
    <x v="0"/>
    <x v="0"/>
    <x v="1"/>
    <n v="600"/>
  </r>
  <r>
    <x v="3"/>
    <x v="1"/>
    <s v="New Accts"/>
    <x v="0"/>
    <x v="0"/>
    <x v="2"/>
    <n v="15703"/>
  </r>
  <r>
    <x v="6"/>
    <x v="3"/>
    <s v="Teller"/>
    <x v="0"/>
    <x v="0"/>
    <x v="3"/>
    <n v="8000"/>
  </r>
  <r>
    <x v="3"/>
    <x v="1"/>
    <s v="New Accts"/>
    <x v="0"/>
    <x v="0"/>
    <x v="4"/>
    <n v="14548"/>
  </r>
  <r>
    <x v="4"/>
    <x v="1"/>
    <s v="New Accts"/>
    <x v="0"/>
    <x v="0"/>
    <x v="5"/>
    <n v="13903"/>
  </r>
  <r>
    <x v="4"/>
    <x v="3"/>
    <s v="Teller"/>
    <x v="1"/>
    <x v="0"/>
    <x v="6"/>
    <n v="6307"/>
  </r>
  <r>
    <x v="0"/>
    <x v="2"/>
    <s v="New Accts"/>
    <x v="2"/>
    <x v="0"/>
    <x v="7"/>
    <n v="3171"/>
  </r>
  <r>
    <x v="6"/>
    <x v="3"/>
    <s v="Teller"/>
    <x v="0"/>
    <x v="0"/>
    <x v="8"/>
    <n v="6202"/>
  </r>
  <r>
    <x v="6"/>
    <x v="2"/>
    <s v="Teller"/>
    <x v="0"/>
    <x v="1"/>
    <x v="9"/>
    <n v="9009"/>
  </r>
  <r>
    <x v="6"/>
    <x v="2"/>
    <s v="New Accts"/>
    <x v="1"/>
    <x v="0"/>
    <x v="10"/>
    <n v="245"/>
  </r>
  <r>
    <x v="6"/>
    <x v="2"/>
    <s v="New Accts"/>
    <x v="0"/>
    <x v="0"/>
    <x v="11"/>
    <n v="400"/>
  </r>
  <r>
    <x v="6"/>
    <x v="1"/>
    <s v="Teller"/>
    <x v="0"/>
    <x v="1"/>
    <x v="0"/>
    <n v="11594"/>
  </r>
  <r>
    <x v="6"/>
    <x v="1"/>
    <s v="New Accts"/>
    <x v="0"/>
    <x v="0"/>
    <x v="1"/>
    <n v="35000"/>
  </r>
  <r>
    <x v="0"/>
    <x v="3"/>
    <s v="New Accts"/>
    <x v="0"/>
    <x v="1"/>
    <x v="2"/>
    <n v="5000"/>
  </r>
  <r>
    <x v="0"/>
    <x v="2"/>
    <s v="New Accts"/>
    <x v="2"/>
    <x v="0"/>
    <x v="3"/>
    <n v="500"/>
  </r>
  <r>
    <x v="4"/>
    <x v="2"/>
    <s v="Teller"/>
    <x v="0"/>
    <x v="1"/>
    <x v="4"/>
    <n v="7865"/>
  </r>
  <r>
    <x v="2"/>
    <x v="1"/>
    <s v="New Accts"/>
    <x v="1"/>
    <x v="0"/>
    <x v="5"/>
    <n v="4198"/>
  </r>
  <r>
    <x v="3"/>
    <x v="2"/>
    <s v="New Accts"/>
    <x v="1"/>
    <x v="0"/>
    <x v="6"/>
    <n v="500"/>
  </r>
  <r>
    <x v="4"/>
    <x v="2"/>
    <s v="New Accts"/>
    <x v="1"/>
    <x v="1"/>
    <x v="7"/>
    <n v="4535"/>
  </r>
  <r>
    <x v="5"/>
    <x v="2"/>
    <s v="New Accts"/>
    <x v="0"/>
    <x v="0"/>
    <x v="8"/>
    <n v="240"/>
  </r>
  <r>
    <x v="5"/>
    <x v="2"/>
    <s v="New Accts"/>
    <x v="0"/>
    <x v="0"/>
    <x v="9"/>
    <n v="100"/>
  </r>
  <r>
    <x v="4"/>
    <x v="1"/>
    <s v="New Accts"/>
    <x v="0"/>
    <x v="0"/>
    <x v="10"/>
    <n v="13000"/>
  </r>
  <r>
    <x v="5"/>
    <x v="3"/>
    <s v="New Accts"/>
    <x v="0"/>
    <x v="0"/>
    <x v="11"/>
    <n v="4000"/>
  </r>
  <r>
    <x v="6"/>
    <x v="1"/>
    <s v="Teller"/>
    <x v="0"/>
    <x v="0"/>
    <x v="0"/>
    <n v="17000"/>
  </r>
  <r>
    <x v="3"/>
    <x v="1"/>
    <s v="New Accts"/>
    <x v="1"/>
    <x v="1"/>
    <x v="1"/>
    <n v="75000"/>
  </r>
  <r>
    <x v="4"/>
    <x v="1"/>
    <s v="New Accts"/>
    <x v="0"/>
    <x v="0"/>
    <x v="2"/>
    <n v="13428"/>
  </r>
  <r>
    <x v="0"/>
    <x v="0"/>
    <s v="New Accts"/>
    <x v="2"/>
    <x v="0"/>
    <x v="3"/>
    <n v="2000"/>
  </r>
  <r>
    <x v="0"/>
    <x v="2"/>
    <s v="New Accts"/>
    <x v="0"/>
    <x v="1"/>
    <x v="4"/>
    <n v="2749"/>
  </r>
  <r>
    <x v="0"/>
    <x v="2"/>
    <s v="New Accts"/>
    <x v="0"/>
    <x v="0"/>
    <x v="5"/>
    <n v="3000"/>
  </r>
  <r>
    <x v="0"/>
    <x v="3"/>
    <s v="New Accts"/>
    <x v="0"/>
    <x v="1"/>
    <x v="6"/>
    <n v="11721"/>
  </r>
  <r>
    <x v="3"/>
    <x v="3"/>
    <s v="New Accts"/>
    <x v="1"/>
    <x v="1"/>
    <x v="7"/>
    <n v="4006"/>
  </r>
  <r>
    <x v="4"/>
    <x v="1"/>
    <s v="New Accts"/>
    <x v="1"/>
    <x v="0"/>
    <x v="8"/>
    <n v="50000"/>
  </r>
  <r>
    <x v="4"/>
    <x v="2"/>
    <s v="New Accts"/>
    <x v="1"/>
    <x v="0"/>
    <x v="9"/>
    <n v="10492"/>
  </r>
  <r>
    <x v="0"/>
    <x v="1"/>
    <s v="Teller"/>
    <x v="1"/>
    <x v="0"/>
    <x v="10"/>
    <n v="14000"/>
  </r>
  <r>
    <x v="6"/>
    <x v="1"/>
    <s v="New Accts"/>
    <x v="0"/>
    <x v="1"/>
    <x v="11"/>
    <n v="16000"/>
  </r>
  <r>
    <x v="6"/>
    <x v="2"/>
    <s v="New Accts"/>
    <x v="2"/>
    <x v="1"/>
    <x v="0"/>
    <n v="4000"/>
  </r>
  <r>
    <x v="6"/>
    <x v="0"/>
    <s v="New Accts"/>
    <x v="0"/>
    <x v="0"/>
    <x v="1"/>
    <n v="9000"/>
  </r>
  <r>
    <x v="6"/>
    <x v="2"/>
    <s v="New Accts"/>
    <x v="1"/>
    <x v="0"/>
    <x v="2"/>
    <n v="4000"/>
  </r>
  <r>
    <x v="6"/>
    <x v="1"/>
    <s v="Teller"/>
    <x v="2"/>
    <x v="1"/>
    <x v="3"/>
    <n v="14969"/>
  </r>
  <r>
    <x v="1"/>
    <x v="3"/>
    <s v="New Accts"/>
    <x v="0"/>
    <x v="1"/>
    <x v="4"/>
    <n v="8915"/>
  </r>
  <r>
    <x v="5"/>
    <x v="2"/>
    <s v="Teller"/>
    <x v="2"/>
    <x v="0"/>
    <x v="5"/>
    <n v="6000"/>
  </r>
  <r>
    <x v="0"/>
    <x v="3"/>
    <s v="New Accts"/>
    <x v="0"/>
    <x v="0"/>
    <x v="6"/>
    <n v="4853"/>
  </r>
  <r>
    <x v="1"/>
    <x v="2"/>
    <s v="New Accts"/>
    <x v="0"/>
    <x v="0"/>
    <x v="7"/>
    <n v="3434"/>
  </r>
  <r>
    <x v="2"/>
    <x v="2"/>
    <s v="New Accts"/>
    <x v="0"/>
    <x v="0"/>
    <x v="8"/>
    <n v="4000"/>
  </r>
  <r>
    <x v="3"/>
    <x v="3"/>
    <s v="New Accts"/>
    <x v="2"/>
    <x v="0"/>
    <x v="9"/>
    <n v="500"/>
  </r>
  <r>
    <x v="0"/>
    <x v="2"/>
    <s v="New Accts"/>
    <x v="1"/>
    <x v="1"/>
    <x v="10"/>
    <n v="5570"/>
  </r>
  <r>
    <x v="0"/>
    <x v="3"/>
    <s v="Teller"/>
    <x v="2"/>
    <x v="0"/>
    <x v="11"/>
    <n v="3845"/>
  </r>
  <r>
    <x v="3"/>
    <x v="3"/>
    <s v="Teller"/>
    <x v="0"/>
    <x v="0"/>
    <x v="0"/>
    <n v="8815"/>
  </r>
  <r>
    <x v="3"/>
    <x v="1"/>
    <s v="New Accts"/>
    <x v="2"/>
    <x v="1"/>
    <x v="1"/>
    <n v="4329"/>
  </r>
  <r>
    <x v="5"/>
    <x v="2"/>
    <s v="New Accts"/>
    <x v="0"/>
    <x v="1"/>
    <x v="2"/>
    <n v="1000"/>
  </r>
  <r>
    <x v="3"/>
    <x v="2"/>
    <s v="New Accts"/>
    <x v="1"/>
    <x v="1"/>
    <x v="3"/>
    <n v="10553"/>
  </r>
  <r>
    <x v="4"/>
    <x v="2"/>
    <s v="Teller"/>
    <x v="2"/>
    <x v="1"/>
    <x v="4"/>
    <n v="500"/>
  </r>
  <r>
    <x v="0"/>
    <x v="3"/>
    <s v="New Accts"/>
    <x v="0"/>
    <x v="1"/>
    <x v="5"/>
    <n v="6000"/>
  </r>
  <r>
    <x v="3"/>
    <x v="1"/>
    <s v="New Accts"/>
    <x v="2"/>
    <x v="1"/>
    <x v="6"/>
    <n v="12505"/>
  </r>
  <r>
    <x v="5"/>
    <x v="1"/>
    <s v="Teller"/>
    <x v="2"/>
    <x v="1"/>
    <x v="7"/>
    <n v="4681"/>
  </r>
  <r>
    <x v="3"/>
    <x v="2"/>
    <s v="New Accts"/>
    <x v="0"/>
    <x v="0"/>
    <x v="8"/>
    <n v="4635"/>
  </r>
  <r>
    <x v="5"/>
    <x v="2"/>
    <s v="Teller"/>
    <x v="0"/>
    <x v="1"/>
    <x v="9"/>
    <n v="8093"/>
  </r>
  <r>
    <x v="4"/>
    <x v="3"/>
    <s v="New Accts"/>
    <x v="1"/>
    <x v="0"/>
    <x v="10"/>
    <n v="4000"/>
  </r>
  <r>
    <x v="4"/>
    <x v="2"/>
    <s v="New Accts"/>
    <x v="0"/>
    <x v="0"/>
    <x v="11"/>
    <n v="100"/>
  </r>
  <r>
    <x v="1"/>
    <x v="1"/>
    <s v="New Accts"/>
    <x v="0"/>
    <x v="0"/>
    <x v="0"/>
    <n v="9154"/>
  </r>
  <r>
    <x v="1"/>
    <x v="3"/>
    <s v="Teller"/>
    <x v="0"/>
    <x v="0"/>
    <x v="1"/>
    <n v="14475"/>
  </r>
  <r>
    <x v="3"/>
    <x v="2"/>
    <s v="New Accts"/>
    <x v="1"/>
    <x v="0"/>
    <x v="2"/>
    <n v="12794"/>
  </r>
  <r>
    <x v="4"/>
    <x v="3"/>
    <s v="Teller"/>
    <x v="1"/>
    <x v="1"/>
    <x v="3"/>
    <n v="6674"/>
  </r>
  <r>
    <x v="0"/>
    <x v="2"/>
    <s v="New Accts"/>
    <x v="1"/>
    <x v="1"/>
    <x v="4"/>
    <n v="4805"/>
  </r>
  <r>
    <x v="1"/>
    <x v="1"/>
    <s v="Teller"/>
    <x v="1"/>
    <x v="1"/>
    <x v="5"/>
    <n v="8801"/>
  </r>
  <r>
    <x v="5"/>
    <x v="1"/>
    <s v="New Accts"/>
    <x v="2"/>
    <x v="0"/>
    <x v="6"/>
    <n v="6794"/>
  </r>
  <r>
    <x v="0"/>
    <x v="1"/>
    <s v="Teller"/>
    <x v="2"/>
    <x v="0"/>
    <x v="7"/>
    <n v="13524"/>
  </r>
  <r>
    <x v="1"/>
    <x v="1"/>
    <s v="New Accts"/>
    <x v="1"/>
    <x v="0"/>
    <x v="8"/>
    <n v="8174"/>
  </r>
  <r>
    <x v="2"/>
    <x v="1"/>
    <s v="Teller"/>
    <x v="2"/>
    <x v="1"/>
    <x v="9"/>
    <n v="6586"/>
  </r>
  <r>
    <x v="3"/>
    <x v="1"/>
    <s v="Teller"/>
    <x v="2"/>
    <x v="1"/>
    <x v="10"/>
    <n v="9268"/>
  </r>
  <r>
    <x v="0"/>
    <x v="1"/>
    <s v="New Accts"/>
    <x v="1"/>
    <x v="0"/>
    <x v="11"/>
    <n v="12303"/>
  </r>
  <r>
    <x v="0"/>
    <x v="1"/>
    <s v="New Accts"/>
    <x v="2"/>
    <x v="1"/>
    <x v="0"/>
    <n v="8512"/>
  </r>
  <r>
    <x v="3"/>
    <x v="2"/>
    <s v="New Accts"/>
    <x v="0"/>
    <x v="0"/>
    <x v="1"/>
    <n v="12516"/>
  </r>
  <r>
    <x v="3"/>
    <x v="1"/>
    <s v="Teller"/>
    <x v="0"/>
    <x v="0"/>
    <x v="2"/>
    <n v="10097"/>
  </r>
  <r>
    <x v="5"/>
    <x v="2"/>
    <s v="Teller"/>
    <x v="0"/>
    <x v="0"/>
    <x v="3"/>
    <n v="500"/>
  </r>
  <r>
    <x v="3"/>
    <x v="3"/>
    <s v="New Accts"/>
    <x v="0"/>
    <x v="0"/>
    <x v="4"/>
    <n v="9877"/>
  </r>
  <r>
    <x v="4"/>
    <x v="2"/>
    <s v="Teller"/>
    <x v="0"/>
    <x v="1"/>
    <x v="5"/>
    <n v="4915"/>
  </r>
  <r>
    <x v="0"/>
    <x v="3"/>
    <s v="Teller"/>
    <x v="0"/>
    <x v="1"/>
    <x v="6"/>
    <n v="7316"/>
  </r>
  <r>
    <x v="3"/>
    <x v="2"/>
    <s v="Teller"/>
    <x v="0"/>
    <x v="1"/>
    <x v="7"/>
    <n v="4295"/>
  </r>
  <r>
    <x v="5"/>
    <x v="1"/>
    <s v="Teller"/>
    <x v="1"/>
    <x v="1"/>
    <x v="8"/>
    <n v="11935"/>
  </r>
  <r>
    <x v="3"/>
    <x v="2"/>
    <s v="Teller"/>
    <x v="0"/>
    <x v="0"/>
    <x v="9"/>
    <n v="9624"/>
  </r>
  <r>
    <x v="5"/>
    <x v="1"/>
    <s v="Teller"/>
    <x v="0"/>
    <x v="1"/>
    <x v="10"/>
    <n v="10181"/>
  </r>
  <r>
    <x v="4"/>
    <x v="3"/>
    <s v="Teller"/>
    <x v="0"/>
    <x v="1"/>
    <x v="11"/>
    <n v="8552"/>
  </r>
  <r>
    <x v="4"/>
    <x v="3"/>
    <s v="New Accts"/>
    <x v="0"/>
    <x v="1"/>
    <x v="8"/>
    <n v="13494"/>
  </r>
  <r>
    <x v="1"/>
    <x v="3"/>
    <s v="Teller"/>
    <x v="0"/>
    <x v="0"/>
    <x v="0"/>
    <n v="12932"/>
  </r>
  <r>
    <x v="1"/>
    <x v="2"/>
    <s v="New Accts"/>
    <x v="0"/>
    <x v="0"/>
    <x v="1"/>
    <n v="3000"/>
  </r>
  <r>
    <x v="3"/>
    <x v="2"/>
    <s v="Teller"/>
    <x v="1"/>
    <x v="1"/>
    <x v="2"/>
    <n v="12722"/>
  </r>
  <r>
    <x v="4"/>
    <x v="2"/>
    <s v="New Accts"/>
    <x v="0"/>
    <x v="0"/>
    <x v="3"/>
    <n v="500"/>
  </r>
  <r>
    <x v="0"/>
    <x v="2"/>
    <s v="New Accts"/>
    <x v="0"/>
    <x v="0"/>
    <x v="4"/>
    <n v="4000"/>
  </r>
  <r>
    <x v="3"/>
    <x v="3"/>
    <s v="Teller"/>
    <x v="2"/>
    <x v="0"/>
    <x v="5"/>
    <n v="12334"/>
  </r>
  <r>
    <x v="4"/>
    <x v="1"/>
    <s v="Teller"/>
    <x v="0"/>
    <x v="0"/>
    <x v="6"/>
    <n v="5360"/>
  </r>
  <r>
    <x v="4"/>
    <x v="2"/>
    <s v="New Accts"/>
    <x v="2"/>
    <x v="1"/>
    <x v="7"/>
    <n v="500"/>
  </r>
  <r>
    <x v="0"/>
    <x v="3"/>
    <s v="New Accts"/>
    <x v="2"/>
    <x v="0"/>
    <x v="8"/>
    <n v="65000"/>
  </r>
  <r>
    <x v="6"/>
    <x v="1"/>
    <s v="New Accts"/>
    <x v="0"/>
    <x v="0"/>
    <x v="9"/>
    <n v="10751"/>
  </r>
  <r>
    <x v="6"/>
    <x v="2"/>
    <s v="Teller"/>
    <x v="0"/>
    <x v="0"/>
    <x v="10"/>
    <n v="10190"/>
  </r>
  <r>
    <x v="6"/>
    <x v="2"/>
    <s v="New Accts"/>
    <x v="2"/>
    <x v="0"/>
    <x v="11"/>
    <n v="3075"/>
  </r>
  <r>
    <x v="6"/>
    <x v="1"/>
    <s v="New Accts"/>
    <x v="0"/>
    <x v="0"/>
    <x v="0"/>
    <n v="13000"/>
  </r>
  <r>
    <x v="6"/>
    <x v="2"/>
    <s v="Teller"/>
    <x v="0"/>
    <x v="1"/>
    <x v="1"/>
    <n v="5116"/>
  </r>
  <r>
    <x v="1"/>
    <x v="1"/>
    <s v="New Accts"/>
    <x v="0"/>
    <x v="1"/>
    <x v="2"/>
    <n v="5097"/>
  </r>
  <r>
    <x v="5"/>
    <x v="3"/>
    <s v="New Accts"/>
    <x v="0"/>
    <x v="0"/>
    <x v="3"/>
    <n v="6000"/>
  </r>
  <r>
    <x v="0"/>
    <x v="2"/>
    <s v="New Accts"/>
    <x v="0"/>
    <x v="0"/>
    <x v="4"/>
    <n v="240"/>
  </r>
  <r>
    <x v="1"/>
    <x v="2"/>
    <s v="New Accts"/>
    <x v="2"/>
    <x v="1"/>
    <x v="5"/>
    <n v="8349"/>
  </r>
  <r>
    <x v="2"/>
    <x v="2"/>
    <s v="New Accts"/>
    <x v="1"/>
    <x v="0"/>
    <x v="6"/>
    <n v="4000"/>
  </r>
  <r>
    <x v="3"/>
    <x v="3"/>
    <s v="Teller"/>
    <x v="0"/>
    <x v="1"/>
    <x v="7"/>
    <n v="5366"/>
  </r>
  <r>
    <x v="0"/>
    <x v="3"/>
    <s v="New Accts"/>
    <x v="1"/>
    <x v="0"/>
    <x v="8"/>
    <n v="2878"/>
  </r>
  <r>
    <x v="0"/>
    <x v="0"/>
    <s v="New Accts"/>
    <x v="0"/>
    <x v="0"/>
    <x v="9"/>
    <n v="9095"/>
  </r>
  <r>
    <x v="3"/>
    <x v="1"/>
    <s v="New Accts"/>
    <x v="0"/>
    <x v="1"/>
    <x v="10"/>
    <n v="13519"/>
  </r>
  <r>
    <x v="3"/>
    <x v="2"/>
    <s v="New Accts"/>
    <x v="1"/>
    <x v="0"/>
    <x v="11"/>
    <n v="12418"/>
  </r>
  <r>
    <x v="5"/>
    <x v="3"/>
    <s v="Teller"/>
    <x v="0"/>
    <x v="0"/>
    <x v="0"/>
    <n v="5761"/>
  </r>
  <r>
    <x v="3"/>
    <x v="2"/>
    <s v="New Accts"/>
    <x v="0"/>
    <x v="0"/>
    <x v="1"/>
    <n v="100"/>
  </r>
  <r>
    <x v="4"/>
    <x v="1"/>
    <s v="New Accts"/>
    <x v="1"/>
    <x v="1"/>
    <x v="2"/>
    <n v="2000"/>
  </r>
  <r>
    <x v="0"/>
    <x v="2"/>
    <s v="New Accts"/>
    <x v="0"/>
    <x v="1"/>
    <x v="3"/>
    <n v="100"/>
  </r>
  <r>
    <x v="3"/>
    <x v="1"/>
    <s v="New Accts"/>
    <x v="0"/>
    <x v="0"/>
    <x v="4"/>
    <n v="5000"/>
  </r>
  <r>
    <x v="5"/>
    <x v="2"/>
    <s v="New Accts"/>
    <x v="1"/>
    <x v="1"/>
    <x v="5"/>
    <n v="6573"/>
  </r>
  <r>
    <x v="3"/>
    <x v="1"/>
    <s v="Teller"/>
    <x v="0"/>
    <x v="0"/>
    <x v="6"/>
    <n v="12006"/>
  </r>
  <r>
    <x v="5"/>
    <x v="2"/>
    <s v="New Accts"/>
    <x v="0"/>
    <x v="0"/>
    <x v="7"/>
    <n v="4540"/>
  </r>
  <r>
    <x v="4"/>
    <x v="1"/>
    <s v="New Accts"/>
    <x v="1"/>
    <x v="0"/>
    <x v="8"/>
    <n v="16000"/>
  </r>
  <r>
    <x v="4"/>
    <x v="2"/>
    <s v="New Accts"/>
    <x v="0"/>
    <x v="1"/>
    <x v="9"/>
    <n v="400"/>
  </r>
  <r>
    <x v="1"/>
    <x v="3"/>
    <s v="Teller"/>
    <x v="0"/>
    <x v="0"/>
    <x v="10"/>
    <n v="11931"/>
  </r>
  <r>
    <x v="1"/>
    <x v="1"/>
    <s v="Teller"/>
    <x v="2"/>
    <x v="1"/>
    <x v="11"/>
    <n v="10431"/>
  </r>
  <r>
    <x v="3"/>
    <x v="2"/>
    <s v="Teller"/>
    <x v="0"/>
    <x v="0"/>
    <x v="0"/>
    <n v="400"/>
  </r>
  <r>
    <x v="4"/>
    <x v="2"/>
    <s v="New Accts"/>
    <x v="0"/>
    <x v="1"/>
    <x v="1"/>
    <n v="1325"/>
  </r>
  <r>
    <x v="0"/>
    <x v="2"/>
    <s v="Teller"/>
    <x v="2"/>
    <x v="0"/>
    <x v="2"/>
    <n v="14722"/>
  </r>
  <r>
    <x v="1"/>
    <x v="1"/>
    <s v="New Accts"/>
    <x v="0"/>
    <x v="1"/>
    <x v="3"/>
    <n v="8613"/>
  </r>
  <r>
    <x v="5"/>
    <x v="1"/>
    <s v="New Accts"/>
    <x v="2"/>
    <x v="1"/>
    <x v="4"/>
    <n v="14644"/>
  </r>
  <r>
    <x v="0"/>
    <x v="3"/>
    <s v="Teller"/>
    <x v="1"/>
    <x v="0"/>
    <x v="5"/>
    <n v="7000"/>
  </r>
  <r>
    <x v="1"/>
    <x v="1"/>
    <s v="Teller"/>
    <x v="0"/>
    <x v="0"/>
    <x v="6"/>
    <n v="17000"/>
  </r>
  <r>
    <x v="2"/>
    <x v="2"/>
    <s v="Teller"/>
    <x v="0"/>
    <x v="0"/>
    <x v="7"/>
    <n v="124"/>
  </r>
  <r>
    <x v="3"/>
    <x v="2"/>
    <s v="New Accts"/>
    <x v="0"/>
    <x v="0"/>
    <x v="8"/>
    <n v="3000"/>
  </r>
  <r>
    <x v="0"/>
    <x v="2"/>
    <s v="New Accts"/>
    <x v="1"/>
    <x v="1"/>
    <x v="9"/>
    <n v="11798"/>
  </r>
  <r>
    <x v="0"/>
    <x v="3"/>
    <s v="Teller"/>
    <x v="1"/>
    <x v="0"/>
    <x v="10"/>
    <n v="250"/>
  </r>
  <r>
    <x v="3"/>
    <x v="1"/>
    <s v="New Accts"/>
    <x v="2"/>
    <x v="0"/>
    <x v="11"/>
    <n v="12000"/>
  </r>
  <r>
    <x v="3"/>
    <x v="1"/>
    <s v="New Accts"/>
    <x v="1"/>
    <x v="0"/>
    <x v="0"/>
    <n v="12000"/>
  </r>
  <r>
    <x v="5"/>
    <x v="2"/>
    <s v="New Accts"/>
    <x v="0"/>
    <x v="0"/>
    <x v="1"/>
    <n v="2749"/>
  </r>
  <r>
    <x v="3"/>
    <x v="3"/>
    <s v="New Accts"/>
    <x v="0"/>
    <x v="1"/>
    <x v="2"/>
    <n v="19000"/>
  </r>
  <r>
    <x v="4"/>
    <x v="1"/>
    <s v="New Accts"/>
    <x v="1"/>
    <x v="0"/>
    <x v="3"/>
    <n v="10202"/>
  </r>
  <r>
    <x v="0"/>
    <x v="0"/>
    <s v="New Accts"/>
    <x v="0"/>
    <x v="0"/>
    <x v="4"/>
    <n v="9095"/>
  </r>
  <r>
    <x v="3"/>
    <x v="3"/>
    <s v="New Accts"/>
    <x v="2"/>
    <x v="0"/>
    <x v="5"/>
    <n v="500"/>
  </r>
  <r>
    <x v="5"/>
    <x v="1"/>
    <s v="New Accts"/>
    <x v="1"/>
    <x v="0"/>
    <x v="6"/>
    <n v="75000"/>
  </r>
  <r>
    <x v="3"/>
    <x v="1"/>
    <s v="New Accts"/>
    <x v="1"/>
    <x v="0"/>
    <x v="7"/>
    <n v="3525"/>
  </r>
  <r>
    <x v="5"/>
    <x v="2"/>
    <s v="New Accts"/>
    <x v="0"/>
    <x v="0"/>
    <x v="8"/>
    <n v="12000"/>
  </r>
  <r>
    <x v="4"/>
    <x v="1"/>
    <s v="New Accts"/>
    <x v="1"/>
    <x v="0"/>
    <x v="9"/>
    <n v="12000"/>
  </r>
  <r>
    <x v="4"/>
    <x v="3"/>
    <s v="New Accts"/>
    <x v="2"/>
    <x v="0"/>
    <x v="10"/>
    <n v="500"/>
  </r>
  <r>
    <x v="1"/>
    <x v="2"/>
    <s v="New Accts"/>
    <x v="2"/>
    <x v="0"/>
    <x v="11"/>
    <n v="500"/>
  </r>
  <r>
    <x v="1"/>
    <x v="3"/>
    <s v="New Accts"/>
    <x v="0"/>
    <x v="0"/>
    <x v="0"/>
    <n v="6000"/>
  </r>
  <r>
    <x v="3"/>
    <x v="1"/>
    <s v="New Accts"/>
    <x v="1"/>
    <x v="0"/>
    <x v="1"/>
    <n v="13500"/>
  </r>
  <r>
    <x v="4"/>
    <x v="1"/>
    <s v="New Accts"/>
    <x v="0"/>
    <x v="0"/>
    <x v="2"/>
    <n v="12535"/>
  </r>
  <r>
    <x v="0"/>
    <x v="1"/>
    <s v="New Accts"/>
    <x v="0"/>
    <x v="0"/>
    <x v="3"/>
    <n v="16000"/>
  </r>
  <r>
    <x v="3"/>
    <x v="3"/>
    <s v="New Accts"/>
    <x v="0"/>
    <x v="0"/>
    <x v="4"/>
    <n v="8000"/>
  </r>
  <r>
    <x v="4"/>
    <x v="1"/>
    <s v="Teller"/>
    <x v="0"/>
    <x v="1"/>
    <x v="5"/>
    <n v="6190"/>
  </r>
  <r>
    <x v="4"/>
    <x v="2"/>
    <s v="New Accts"/>
    <x v="0"/>
    <x v="0"/>
    <x v="6"/>
    <n v="500"/>
  </r>
  <r>
    <x v="0"/>
    <x v="2"/>
    <s v="New Accts"/>
    <x v="2"/>
    <x v="0"/>
    <x v="7"/>
    <n v="3075"/>
  </r>
  <r>
    <x v="6"/>
    <x v="2"/>
    <s v="New Accts"/>
    <x v="0"/>
    <x v="0"/>
    <x v="8"/>
    <n v="4000"/>
  </r>
  <r>
    <x v="6"/>
    <x v="2"/>
    <s v="New Accts"/>
    <x v="0"/>
    <x v="0"/>
    <x v="9"/>
    <n v="500"/>
  </r>
  <r>
    <x v="6"/>
    <x v="3"/>
    <s v="New Accts"/>
    <x v="2"/>
    <x v="0"/>
    <x v="10"/>
    <n v="500"/>
  </r>
  <r>
    <x v="6"/>
    <x v="3"/>
    <s v="Teller"/>
    <x v="0"/>
    <x v="1"/>
    <x v="11"/>
    <n v="5723"/>
  </r>
  <r>
    <x v="6"/>
    <x v="2"/>
    <s v="New Accts"/>
    <x v="1"/>
    <x v="1"/>
    <x v="0"/>
    <n v="4000"/>
  </r>
  <r>
    <x v="1"/>
    <x v="3"/>
    <s v="New Accts"/>
    <x v="0"/>
    <x v="0"/>
    <x v="1"/>
    <n v="8000"/>
  </r>
  <r>
    <x v="5"/>
    <x v="0"/>
    <s v="New Accts"/>
    <x v="1"/>
    <x v="0"/>
    <x v="2"/>
    <n v="7000"/>
  </r>
  <r>
    <x v="0"/>
    <x v="1"/>
    <s v="New Accts"/>
    <x v="2"/>
    <x v="0"/>
    <x v="3"/>
    <n v="12000"/>
  </r>
  <r>
    <x v="1"/>
    <x v="3"/>
    <s v="New Accts"/>
    <x v="0"/>
    <x v="0"/>
    <x v="4"/>
    <n v="5245"/>
  </r>
  <r>
    <x v="2"/>
    <x v="3"/>
    <s v="New Accts"/>
    <x v="1"/>
    <x v="1"/>
    <x v="5"/>
    <n v="3596"/>
  </r>
  <r>
    <x v="3"/>
    <x v="2"/>
    <s v="New Accts"/>
    <x v="1"/>
    <x v="0"/>
    <x v="6"/>
    <n v="5000"/>
  </r>
  <r>
    <x v="0"/>
    <x v="3"/>
    <s v="Teller"/>
    <x v="1"/>
    <x v="1"/>
    <x v="7"/>
    <n v="7882"/>
  </r>
  <r>
    <x v="0"/>
    <x v="3"/>
    <s v="New Accts"/>
    <x v="0"/>
    <x v="0"/>
    <x v="8"/>
    <n v="6000"/>
  </r>
  <r>
    <x v="3"/>
    <x v="2"/>
    <s v="Teller"/>
    <x v="1"/>
    <x v="0"/>
    <x v="9"/>
    <n v="4357"/>
  </r>
  <r>
    <x v="3"/>
    <x v="0"/>
    <s v="New Accts"/>
    <x v="0"/>
    <x v="0"/>
    <x v="10"/>
    <n v="9095"/>
  </r>
  <r>
    <x v="5"/>
    <x v="2"/>
    <s v="New Accts"/>
    <x v="0"/>
    <x v="1"/>
    <x v="11"/>
    <n v="7289"/>
  </r>
  <r>
    <x v="3"/>
    <x v="3"/>
    <s v="New Accts"/>
    <x v="0"/>
    <x v="0"/>
    <x v="0"/>
    <n v="6000"/>
  </r>
  <r>
    <x v="4"/>
    <x v="1"/>
    <s v="New Accts"/>
    <x v="1"/>
    <x v="0"/>
    <x v="1"/>
    <n v="13636"/>
  </r>
  <r>
    <x v="0"/>
    <x v="3"/>
    <s v="Teller"/>
    <x v="1"/>
    <x v="0"/>
    <x v="2"/>
    <n v="5000"/>
  </r>
  <r>
    <x v="3"/>
    <x v="1"/>
    <s v="New Accts"/>
    <x v="1"/>
    <x v="0"/>
    <x v="3"/>
    <n v="50000"/>
  </r>
  <r>
    <x v="5"/>
    <x v="0"/>
    <s v="Teller"/>
    <x v="1"/>
    <x v="0"/>
    <x v="4"/>
    <n v="12455"/>
  </r>
  <r>
    <x v="3"/>
    <x v="3"/>
    <s v="New Accts"/>
    <x v="1"/>
    <x v="1"/>
    <x v="5"/>
    <n v="13637"/>
  </r>
  <r>
    <x v="5"/>
    <x v="3"/>
    <s v="New Accts"/>
    <x v="2"/>
    <x v="0"/>
    <x v="6"/>
    <n v="5603"/>
  </r>
  <r>
    <x v="4"/>
    <x v="2"/>
    <s v="Teller"/>
    <x v="0"/>
    <x v="0"/>
    <x v="7"/>
    <n v="13899"/>
  </r>
  <r>
    <x v="4"/>
    <x v="2"/>
    <s v="Teller"/>
    <x v="0"/>
    <x v="0"/>
    <x v="8"/>
    <n v="11217"/>
  </r>
  <r>
    <x v="1"/>
    <x v="1"/>
    <s v="Teller"/>
    <x v="0"/>
    <x v="0"/>
    <x v="9"/>
    <n v="10795"/>
  </r>
  <r>
    <x v="1"/>
    <x v="2"/>
    <s v="New Accts"/>
    <x v="0"/>
    <x v="0"/>
    <x v="10"/>
    <n v="10122"/>
  </r>
  <r>
    <x v="3"/>
    <x v="2"/>
    <s v="New Accts"/>
    <x v="2"/>
    <x v="0"/>
    <x v="11"/>
    <n v="3807"/>
  </r>
  <r>
    <x v="4"/>
    <x v="3"/>
    <s v="New Accts"/>
    <x v="2"/>
    <x v="0"/>
    <x v="0"/>
    <n v="13521"/>
  </r>
  <r>
    <x v="0"/>
    <x v="3"/>
    <s v="Teller"/>
    <x v="0"/>
    <x v="1"/>
    <x v="1"/>
    <n v="7649"/>
  </r>
  <r>
    <x v="1"/>
    <x v="2"/>
    <s v="New Accts"/>
    <x v="0"/>
    <x v="0"/>
    <x v="2"/>
    <n v="7342"/>
  </r>
  <r>
    <x v="5"/>
    <x v="3"/>
    <s v="New Accts"/>
    <x v="1"/>
    <x v="1"/>
    <x v="3"/>
    <n v="5233"/>
  </r>
  <r>
    <x v="0"/>
    <x v="2"/>
    <s v="Teller"/>
    <x v="1"/>
    <x v="1"/>
    <x v="4"/>
    <n v="14227"/>
  </r>
  <r>
    <x v="1"/>
    <x v="2"/>
    <s v="New Accts"/>
    <x v="2"/>
    <x v="0"/>
    <x v="5"/>
    <n v="133"/>
  </r>
  <r>
    <x v="2"/>
    <x v="1"/>
    <s v="New Accts"/>
    <x v="0"/>
    <x v="1"/>
    <x v="6"/>
    <n v="15208"/>
  </r>
  <r>
    <x v="3"/>
    <x v="3"/>
    <s v="New Accts"/>
    <x v="0"/>
    <x v="1"/>
    <x v="7"/>
    <n v="3949"/>
  </r>
  <r>
    <x v="0"/>
    <x v="3"/>
    <s v="New Accts"/>
    <x v="0"/>
    <x v="0"/>
    <x v="8"/>
    <n v="600"/>
  </r>
  <r>
    <x v="0"/>
    <x v="1"/>
    <s v="Teller"/>
    <x v="2"/>
    <x v="0"/>
    <x v="9"/>
    <n v="13000"/>
  </r>
  <r>
    <x v="3"/>
    <x v="3"/>
    <s v="New Accts"/>
    <x v="0"/>
    <x v="1"/>
    <x v="10"/>
    <n v="10862"/>
  </r>
  <r>
    <x v="3"/>
    <x v="3"/>
    <s v="New Accts"/>
    <x v="0"/>
    <x v="0"/>
    <x v="11"/>
    <n v="200"/>
  </r>
  <r>
    <x v="5"/>
    <x v="2"/>
    <s v="Teller"/>
    <x v="1"/>
    <x v="1"/>
    <x v="0"/>
    <n v="8866"/>
  </r>
  <r>
    <x v="3"/>
    <x v="0"/>
    <s v="Teller"/>
    <x v="1"/>
    <x v="0"/>
    <x v="1"/>
    <n v="10000"/>
  </r>
  <r>
    <x v="4"/>
    <x v="3"/>
    <s v="Teller"/>
    <x v="0"/>
    <x v="1"/>
    <x v="2"/>
    <n v="6676"/>
  </r>
  <r>
    <x v="0"/>
    <x v="1"/>
    <s v="Teller"/>
    <x v="0"/>
    <x v="0"/>
    <x v="3"/>
    <n v="12519"/>
  </r>
  <r>
    <x v="3"/>
    <x v="3"/>
    <s v="New Accts"/>
    <x v="0"/>
    <x v="0"/>
    <x v="4"/>
    <n v="6762"/>
  </r>
  <r>
    <x v="5"/>
    <x v="2"/>
    <s v="Teller"/>
    <x v="2"/>
    <x v="1"/>
    <x v="5"/>
    <n v="14782"/>
  </r>
  <r>
    <x v="3"/>
    <x v="2"/>
    <s v="New Accts"/>
    <x v="0"/>
    <x v="0"/>
    <x v="6"/>
    <n v="3434"/>
  </r>
  <r>
    <x v="5"/>
    <x v="3"/>
    <s v="New Accts"/>
    <x v="2"/>
    <x v="0"/>
    <x v="7"/>
    <n v="14679"/>
  </r>
  <r>
    <x v="4"/>
    <x v="3"/>
    <s v="New Accts"/>
    <x v="0"/>
    <x v="0"/>
    <x v="8"/>
    <n v="4000"/>
  </r>
  <r>
    <x v="4"/>
    <x v="1"/>
    <s v="New Accts"/>
    <x v="2"/>
    <x v="0"/>
    <x v="9"/>
    <n v="12505"/>
  </r>
  <r>
    <x v="1"/>
    <x v="2"/>
    <s v="New Accts"/>
    <x v="0"/>
    <x v="0"/>
    <x v="10"/>
    <n v="5879"/>
  </r>
  <r>
    <x v="1"/>
    <x v="1"/>
    <s v="New Accts"/>
    <x v="1"/>
    <x v="1"/>
    <x v="11"/>
    <n v="7165"/>
  </r>
  <r>
    <x v="3"/>
    <x v="2"/>
    <s v="Teller"/>
    <x v="2"/>
    <x v="0"/>
    <x v="0"/>
    <n v="6000"/>
  </r>
  <r>
    <x v="4"/>
    <x v="0"/>
    <s v="New Accts"/>
    <x v="2"/>
    <x v="0"/>
    <x v="1"/>
    <n v="2000"/>
  </r>
  <r>
    <x v="0"/>
    <x v="2"/>
    <s v="Teller"/>
    <x v="0"/>
    <x v="0"/>
    <x v="2"/>
    <n v="11489"/>
  </r>
  <r>
    <x v="3"/>
    <x v="2"/>
    <s v="New Accts"/>
    <x v="2"/>
    <x v="0"/>
    <x v="3"/>
    <n v="3171"/>
  </r>
  <r>
    <x v="4"/>
    <x v="2"/>
    <s v="New Accts"/>
    <x v="0"/>
    <x v="1"/>
    <x v="4"/>
    <n v="14706"/>
  </r>
  <r>
    <x v="4"/>
    <x v="2"/>
    <s v="Teller"/>
    <x v="0"/>
    <x v="0"/>
    <x v="5"/>
    <n v="12908"/>
  </r>
  <r>
    <x v="0"/>
    <x v="3"/>
    <s v="New Accts"/>
    <x v="1"/>
    <x v="0"/>
    <x v="6"/>
    <n v="7811"/>
  </r>
  <r>
    <x v="6"/>
    <x v="1"/>
    <s v="Teller"/>
    <x v="2"/>
    <x v="1"/>
    <x v="7"/>
    <n v="13126"/>
  </r>
  <r>
    <x v="6"/>
    <x v="3"/>
    <s v="New Accts"/>
    <x v="1"/>
    <x v="1"/>
    <x v="8"/>
    <n v="4623"/>
  </r>
  <r>
    <x v="6"/>
    <x v="3"/>
    <s v="Teller"/>
    <x v="1"/>
    <x v="1"/>
    <x v="9"/>
    <n v="7989"/>
  </r>
  <r>
    <x v="6"/>
    <x v="1"/>
    <s v="New Accts"/>
    <x v="1"/>
    <x v="1"/>
    <x v="10"/>
    <n v="4652"/>
  </r>
  <r>
    <x v="6"/>
    <x v="2"/>
    <s v="Teller"/>
    <x v="0"/>
    <x v="0"/>
    <x v="11"/>
    <n v="10368"/>
  </r>
  <r>
    <x v="1"/>
    <x v="2"/>
    <s v="Teller"/>
    <x v="0"/>
    <x v="1"/>
    <x v="0"/>
    <n v="10071"/>
  </r>
  <r>
    <x v="5"/>
    <x v="1"/>
    <s v="New Accts"/>
    <x v="1"/>
    <x v="0"/>
    <x v="1"/>
    <n v="9395"/>
  </r>
  <r>
    <x v="0"/>
    <x v="2"/>
    <s v="Teller"/>
    <x v="2"/>
    <x v="1"/>
    <x v="2"/>
    <n v="7218"/>
  </r>
  <r>
    <x v="1"/>
    <x v="3"/>
    <s v="New Accts"/>
    <x v="2"/>
    <x v="0"/>
    <x v="3"/>
    <n v="5000"/>
  </r>
  <r>
    <x v="2"/>
    <x v="3"/>
    <s v="New Accts"/>
    <x v="0"/>
    <x v="0"/>
    <x v="4"/>
    <n v="14611"/>
  </r>
  <r>
    <x v="3"/>
    <x v="2"/>
    <s v="New Accts"/>
    <x v="0"/>
    <x v="0"/>
    <x v="5"/>
    <n v="100"/>
  </r>
  <r>
    <x v="0"/>
    <x v="2"/>
    <s v="New Accts"/>
    <x v="0"/>
    <x v="0"/>
    <x v="6"/>
    <n v="1000"/>
  </r>
  <r>
    <x v="0"/>
    <x v="2"/>
    <s v="New Accts"/>
    <x v="1"/>
    <x v="1"/>
    <x v="7"/>
    <n v="11406"/>
  </r>
  <r>
    <x v="3"/>
    <x v="3"/>
    <s v="Teller"/>
    <x v="0"/>
    <x v="1"/>
    <x v="8"/>
    <n v="8920"/>
  </r>
  <r>
    <x v="3"/>
    <x v="2"/>
    <s v="Teller"/>
    <x v="0"/>
    <x v="1"/>
    <x v="9"/>
    <n v="10273"/>
  </r>
  <r>
    <x v="5"/>
    <x v="2"/>
    <s v="Teller"/>
    <x v="0"/>
    <x v="0"/>
    <x v="10"/>
    <n v="14473"/>
  </r>
  <r>
    <x v="3"/>
    <x v="2"/>
    <s v="Teller"/>
    <x v="1"/>
    <x v="1"/>
    <x v="11"/>
    <n v="9746"/>
  </r>
  <r>
    <x v="4"/>
    <x v="1"/>
    <s v="New Accts"/>
    <x v="0"/>
    <x v="1"/>
    <x v="0"/>
    <n v="9940"/>
  </r>
  <r>
    <x v="0"/>
    <x v="1"/>
    <s v="Teller"/>
    <x v="0"/>
    <x v="1"/>
    <x v="1"/>
    <n v="14189"/>
  </r>
  <r>
    <x v="3"/>
    <x v="2"/>
    <s v="Teller"/>
    <x v="0"/>
    <x v="0"/>
    <x v="2"/>
    <n v="9800"/>
  </r>
  <r>
    <x v="5"/>
    <x v="1"/>
    <s v="New Accts"/>
    <x v="2"/>
    <x v="1"/>
    <x v="3"/>
    <n v="6534"/>
  </r>
  <r>
    <x v="3"/>
    <x v="2"/>
    <s v="New Accts"/>
    <x v="0"/>
    <x v="0"/>
    <x v="4"/>
    <n v="11984"/>
  </r>
  <r>
    <x v="5"/>
    <x v="2"/>
    <s v="New Accts"/>
    <x v="0"/>
    <x v="1"/>
    <x v="5"/>
    <n v="5156"/>
  </r>
  <r>
    <x v="4"/>
    <x v="1"/>
    <s v="New Accts"/>
    <x v="0"/>
    <x v="1"/>
    <x v="6"/>
    <n v="10177"/>
  </r>
  <r>
    <x v="4"/>
    <x v="1"/>
    <s v="Teller"/>
    <x v="0"/>
    <x v="1"/>
    <x v="7"/>
    <n v="8133"/>
  </r>
  <r>
    <x v="1"/>
    <x v="3"/>
    <s v="New Accts"/>
    <x v="0"/>
    <x v="0"/>
    <x v="8"/>
    <n v="10141"/>
  </r>
  <r>
    <x v="1"/>
    <x v="2"/>
    <s v="Teller"/>
    <x v="1"/>
    <x v="0"/>
    <x v="9"/>
    <n v="9936"/>
  </r>
  <r>
    <x v="3"/>
    <x v="3"/>
    <s v="Teller"/>
    <x v="2"/>
    <x v="0"/>
    <x v="10"/>
    <n v="7037"/>
  </r>
  <r>
    <x v="4"/>
    <x v="1"/>
    <s v="New Accts"/>
    <x v="1"/>
    <x v="1"/>
    <x v="11"/>
    <n v="4857"/>
  </r>
  <r>
    <x v="0"/>
    <x v="3"/>
    <s v="New Accts"/>
    <x v="0"/>
    <x v="1"/>
    <x v="0"/>
    <n v="9098"/>
  </r>
  <r>
    <x v="1"/>
    <x v="3"/>
    <s v="Teller"/>
    <x v="1"/>
    <x v="0"/>
    <x v="1"/>
    <n v="14587"/>
  </r>
  <r>
    <x v="5"/>
    <x v="1"/>
    <s v="Teller"/>
    <x v="0"/>
    <x v="0"/>
    <x v="2"/>
    <n v="8940"/>
  </r>
  <r>
    <x v="0"/>
    <x v="1"/>
    <s v="Teller"/>
    <x v="0"/>
    <x v="1"/>
    <x v="3"/>
    <n v="4542"/>
  </r>
  <r>
    <x v="1"/>
    <x v="2"/>
    <s v="New Accts"/>
    <x v="1"/>
    <x v="1"/>
    <x v="4"/>
    <n v="8882"/>
  </r>
  <r>
    <x v="2"/>
    <x v="1"/>
    <s v="New Accts"/>
    <x v="0"/>
    <x v="0"/>
    <x v="5"/>
    <n v="13000"/>
  </r>
  <r>
    <x v="3"/>
    <x v="1"/>
    <s v="New Accts"/>
    <x v="2"/>
    <x v="0"/>
    <x v="6"/>
    <n v="10373"/>
  </r>
  <r>
    <x v="0"/>
    <x v="3"/>
    <s v="New Accts"/>
    <x v="2"/>
    <x v="0"/>
    <x v="7"/>
    <n v="6808"/>
  </r>
  <r>
    <x v="0"/>
    <x v="2"/>
    <s v="New Accts"/>
    <x v="2"/>
    <x v="0"/>
    <x v="8"/>
    <n v="100"/>
  </r>
  <r>
    <x v="3"/>
    <x v="1"/>
    <s v="New Accts"/>
    <x v="0"/>
    <x v="0"/>
    <x v="9"/>
    <n v="13519"/>
  </r>
  <r>
    <x v="3"/>
    <x v="3"/>
    <s v="New Accts"/>
    <x v="0"/>
    <x v="1"/>
    <x v="10"/>
    <n v="5589"/>
  </r>
  <r>
    <x v="5"/>
    <x v="3"/>
    <s v="New Accts"/>
    <x v="1"/>
    <x v="0"/>
    <x v="11"/>
    <n v="21000"/>
  </r>
  <r>
    <x v="3"/>
    <x v="2"/>
    <s v="New Accts"/>
    <x v="0"/>
    <x v="0"/>
    <x v="0"/>
    <n v="4000"/>
  </r>
  <r>
    <x v="4"/>
    <x v="3"/>
    <s v="Teller"/>
    <x v="2"/>
    <x v="0"/>
    <x v="1"/>
    <n v="10103"/>
  </r>
  <r>
    <x v="0"/>
    <x v="3"/>
    <s v="Teller"/>
    <x v="0"/>
    <x v="0"/>
    <x v="2"/>
    <n v="10365"/>
  </r>
  <r>
    <x v="3"/>
    <x v="1"/>
    <s v="Teller"/>
    <x v="1"/>
    <x v="0"/>
    <x v="3"/>
    <n v="5000"/>
  </r>
  <r>
    <x v="5"/>
    <x v="2"/>
    <s v="New Accts"/>
    <x v="1"/>
    <x v="0"/>
    <x v="4"/>
    <n v="4000"/>
  </r>
  <r>
    <x v="3"/>
    <x v="2"/>
    <s v="Teller"/>
    <x v="1"/>
    <x v="0"/>
    <x v="5"/>
    <n v="4000"/>
  </r>
  <r>
    <x v="5"/>
    <x v="2"/>
    <s v="New Accts"/>
    <x v="0"/>
    <x v="0"/>
    <x v="6"/>
    <n v="200"/>
  </r>
  <r>
    <x v="4"/>
    <x v="1"/>
    <s v="New Accts"/>
    <x v="2"/>
    <x v="1"/>
    <x v="7"/>
    <n v="13916"/>
  </r>
  <r>
    <x v="4"/>
    <x v="1"/>
    <s v="Teller"/>
    <x v="2"/>
    <x v="1"/>
    <x v="8"/>
    <n v="13130"/>
  </r>
  <r>
    <x v="1"/>
    <x v="2"/>
    <s v="New Accts"/>
    <x v="0"/>
    <x v="0"/>
    <x v="9"/>
    <n v="3000"/>
  </r>
  <r>
    <x v="1"/>
    <x v="1"/>
    <s v="New Accts"/>
    <x v="1"/>
    <x v="0"/>
    <x v="10"/>
    <n v="13636"/>
  </r>
  <r>
    <x v="3"/>
    <x v="3"/>
    <s v="New Accts"/>
    <x v="1"/>
    <x v="1"/>
    <x v="11"/>
    <n v="14750"/>
  </r>
  <r>
    <x v="4"/>
    <x v="3"/>
    <s v="New Accts"/>
    <x v="0"/>
    <x v="0"/>
    <x v="0"/>
    <n v="5000"/>
  </r>
  <r>
    <x v="0"/>
    <x v="0"/>
    <s v="New Accts"/>
    <x v="0"/>
    <x v="0"/>
    <x v="1"/>
    <n v="9000"/>
  </r>
  <r>
    <x v="0"/>
    <x v="1"/>
    <s v="New Accts"/>
    <x v="1"/>
    <x v="0"/>
    <x v="2"/>
    <n v="75000"/>
  </r>
  <r>
    <x v="1"/>
    <x v="3"/>
    <s v="New Accts"/>
    <x v="2"/>
    <x v="1"/>
    <x v="3"/>
    <n v="500"/>
  </r>
  <r>
    <x v="2"/>
    <x v="3"/>
    <s v="New Accts"/>
    <x v="0"/>
    <x v="1"/>
    <x v="4"/>
    <n v="6394"/>
  </r>
  <r>
    <x v="3"/>
    <x v="1"/>
    <s v="New Accts"/>
    <x v="1"/>
    <x v="0"/>
    <x v="5"/>
    <n v="13500"/>
  </r>
  <r>
    <x v="0"/>
    <x v="2"/>
    <s v="New Accts"/>
    <x v="0"/>
    <x v="0"/>
    <x v="6"/>
    <n v="240"/>
  </r>
  <r>
    <x v="3"/>
    <x v="1"/>
    <s v="Teller"/>
    <x v="0"/>
    <x v="0"/>
    <x v="7"/>
    <n v="2000"/>
  </r>
  <r>
    <x v="4"/>
    <x v="2"/>
    <s v="New Accts"/>
    <x v="1"/>
    <x v="0"/>
    <x v="8"/>
    <n v="5000"/>
  </r>
  <r>
    <x v="3"/>
    <x v="1"/>
    <s v="New Accts"/>
    <x v="0"/>
    <x v="0"/>
    <x v="9"/>
    <n v="13000"/>
  </r>
  <r>
    <x v="1"/>
    <x v="3"/>
    <s v="New Accts"/>
    <x v="0"/>
    <x v="0"/>
    <x v="10"/>
    <n v="6000"/>
  </r>
  <r>
    <x v="0"/>
    <x v="3"/>
    <s v="New Accts"/>
    <x v="0"/>
    <x v="0"/>
    <x v="11"/>
    <n v="40599"/>
  </r>
  <r>
    <x v="4"/>
    <x v="2"/>
    <s v="Teller"/>
    <x v="1"/>
    <x v="0"/>
    <x v="0"/>
    <n v="12134"/>
  </r>
  <r>
    <x v="2"/>
    <x v="2"/>
    <s v="New Accts"/>
    <x v="2"/>
    <x v="0"/>
    <x v="1"/>
    <n v="344"/>
  </r>
  <r>
    <x v="5"/>
    <x v="0"/>
    <s v="New Accts"/>
    <x v="1"/>
    <x v="1"/>
    <x v="2"/>
    <n v="7000"/>
  </r>
  <r>
    <x v="1"/>
    <x v="3"/>
    <s v="New Accts"/>
    <x v="1"/>
    <x v="0"/>
    <x v="3"/>
    <n v="4000"/>
  </r>
  <r>
    <x v="3"/>
    <x v="1"/>
    <s v="Teller"/>
    <x v="1"/>
    <x v="1"/>
    <x v="4"/>
    <n v="11498"/>
  </r>
  <r>
    <x v="0"/>
    <x v="3"/>
    <s v="Teller"/>
    <x v="0"/>
    <x v="0"/>
    <x v="5"/>
    <n v="14851"/>
  </r>
  <r>
    <x v="1"/>
    <x v="3"/>
    <s v="New Accts"/>
    <x v="0"/>
    <x v="0"/>
    <x v="6"/>
    <n v="7258"/>
  </r>
  <r>
    <x v="1"/>
    <x v="1"/>
    <s v="New Accts"/>
    <x v="2"/>
    <x v="1"/>
    <x v="7"/>
    <n v="12724"/>
  </r>
  <r>
    <x v="3"/>
    <x v="1"/>
    <s v="New Accts"/>
    <x v="0"/>
    <x v="0"/>
    <x v="8"/>
    <n v="15703"/>
  </r>
  <r>
    <x v="3"/>
    <x v="2"/>
    <s v="New Accts"/>
    <x v="2"/>
    <x v="0"/>
    <x v="9"/>
    <n v="4000"/>
  </r>
  <r>
    <x v="5"/>
    <x v="1"/>
    <s v="New Accts"/>
    <x v="0"/>
    <x v="1"/>
    <x v="10"/>
    <n v="13903"/>
  </r>
  <r>
    <x v="1"/>
    <x v="2"/>
    <s v="Teller"/>
    <x v="1"/>
    <x v="0"/>
    <x v="11"/>
    <n v="8545"/>
  </r>
  <r>
    <x v="3"/>
    <x v="2"/>
    <s v="Teller"/>
    <x v="2"/>
    <x v="0"/>
    <x v="0"/>
    <n v="4779"/>
  </r>
  <r>
    <x v="3"/>
    <x v="2"/>
    <s v="New Accts"/>
    <x v="0"/>
    <x v="0"/>
    <x v="1"/>
    <n v="240"/>
  </r>
  <r>
    <x v="0"/>
    <x v="1"/>
    <s v="New Accts"/>
    <x v="2"/>
    <x v="1"/>
    <x v="2"/>
    <n v="14169"/>
  </r>
  <r>
    <x v="1"/>
    <x v="1"/>
    <s v="New Accts"/>
    <x v="0"/>
    <x v="0"/>
    <x v="3"/>
    <n v="13519"/>
  </r>
  <r>
    <x v="4"/>
    <x v="2"/>
    <s v="Teller"/>
    <x v="0"/>
    <x v="0"/>
    <x v="4"/>
    <n v="4810"/>
  </r>
  <r>
    <x v="4"/>
    <x v="1"/>
    <s v="New Accts"/>
    <x v="1"/>
    <x v="0"/>
    <x v="5"/>
    <n v="12000"/>
  </r>
  <r>
    <x v="3"/>
    <x v="2"/>
    <s v="New Accts"/>
    <x v="1"/>
    <x v="1"/>
    <x v="6"/>
    <n v="4000"/>
  </r>
  <r>
    <x v="5"/>
    <x v="2"/>
    <s v="New Accts"/>
    <x v="0"/>
    <x v="0"/>
    <x v="7"/>
    <n v="2749"/>
  </r>
  <r>
    <x v="5"/>
    <x v="2"/>
    <s v="New Accts"/>
    <x v="0"/>
    <x v="0"/>
    <x v="8"/>
    <n v="4635"/>
  </r>
  <r>
    <x v="5"/>
    <x v="2"/>
    <s v="New Accts"/>
    <x v="0"/>
    <x v="0"/>
    <x v="9"/>
    <n v="4000"/>
  </r>
  <r>
    <x v="3"/>
    <x v="3"/>
    <s v="Teller"/>
    <x v="0"/>
    <x v="0"/>
    <x v="10"/>
    <n v="8000"/>
  </r>
  <r>
    <x v="4"/>
    <x v="1"/>
    <s v="New Accts"/>
    <x v="0"/>
    <x v="1"/>
    <x v="11"/>
    <n v="10768"/>
  </r>
  <r>
    <x v="4"/>
    <x v="1"/>
    <s v="Teller"/>
    <x v="1"/>
    <x v="0"/>
    <x v="0"/>
    <n v="7884"/>
  </r>
  <r>
    <x v="3"/>
    <x v="1"/>
    <s v="Teller"/>
    <x v="1"/>
    <x v="0"/>
    <x v="1"/>
    <n v="12903"/>
  </r>
  <r>
    <x v="3"/>
    <x v="3"/>
    <s v="New Accts"/>
    <x v="1"/>
    <x v="1"/>
    <x v="2"/>
    <n v="5000"/>
  </r>
  <r>
    <x v="3"/>
    <x v="2"/>
    <s v="New Accts"/>
    <x v="1"/>
    <x v="0"/>
    <x v="3"/>
    <n v="4000"/>
  </r>
  <r>
    <x v="1"/>
    <x v="2"/>
    <s v="New Accts"/>
    <x v="0"/>
    <x v="1"/>
    <x v="4"/>
    <n v="4000"/>
  </r>
  <r>
    <x v="4"/>
    <x v="3"/>
    <s v="New Accts"/>
    <x v="2"/>
    <x v="0"/>
    <x v="5"/>
    <n v="500"/>
  </r>
  <r>
    <x v="4"/>
    <x v="3"/>
    <s v="New Accts"/>
    <x v="0"/>
    <x v="0"/>
    <x v="6"/>
    <n v="6000"/>
  </r>
  <r>
    <x v="4"/>
    <x v="3"/>
    <s v="New Accts"/>
    <x v="0"/>
    <x v="0"/>
    <x v="7"/>
    <n v="10147"/>
  </r>
  <r>
    <x v="5"/>
    <x v="3"/>
    <s v="New Accts"/>
    <x v="2"/>
    <x v="0"/>
    <x v="8"/>
    <n v="500"/>
  </r>
  <r>
    <x v="5"/>
    <x v="2"/>
    <s v="New Accts"/>
    <x v="0"/>
    <x v="0"/>
    <x v="9"/>
    <n v="3000"/>
  </r>
  <r>
    <x v="5"/>
    <x v="2"/>
    <s v="New Accts"/>
    <x v="0"/>
    <x v="0"/>
    <x v="10"/>
    <n v="100"/>
  </r>
  <r>
    <x v="4"/>
    <x v="3"/>
    <s v="New Accts"/>
    <x v="1"/>
    <x v="0"/>
    <x v="11"/>
    <n v="2878"/>
  </r>
  <r>
    <x v="4"/>
    <x v="2"/>
    <s v="New Accts"/>
    <x v="2"/>
    <x v="1"/>
    <x v="0"/>
    <n v="3075"/>
  </r>
  <r>
    <x v="3"/>
    <x v="3"/>
    <s v="New Accts"/>
    <x v="0"/>
    <x v="0"/>
    <x v="1"/>
    <n v="6762"/>
  </r>
  <r>
    <x v="3"/>
    <x v="3"/>
    <s v="New Accts"/>
    <x v="1"/>
    <x v="1"/>
    <x v="2"/>
    <n v="5664"/>
  </r>
  <r>
    <x v="3"/>
    <x v="2"/>
    <s v="New Accts"/>
    <x v="2"/>
    <x v="0"/>
    <x v="3"/>
    <n v="133"/>
  </r>
  <r>
    <x v="1"/>
    <x v="3"/>
    <s v="Teller"/>
    <x v="0"/>
    <x v="0"/>
    <x v="4"/>
    <n v="7970"/>
  </r>
  <r>
    <x v="1"/>
    <x v="2"/>
    <s v="New Accts"/>
    <x v="2"/>
    <x v="0"/>
    <x v="5"/>
    <n v="3807"/>
  </r>
  <r>
    <x v="1"/>
    <x v="3"/>
    <s v="New Accts"/>
    <x v="1"/>
    <x v="0"/>
    <x v="6"/>
    <n v="7013"/>
  </r>
  <r>
    <x v="1"/>
    <x v="2"/>
    <s v="New Accts"/>
    <x v="2"/>
    <x v="1"/>
    <x v="7"/>
    <n v="10976"/>
  </r>
  <r>
    <x v="5"/>
    <x v="2"/>
    <s v="New Accts"/>
    <x v="0"/>
    <x v="0"/>
    <x v="8"/>
    <n v="7342"/>
  </r>
  <r>
    <x v="5"/>
    <x v="0"/>
    <s v="Teller"/>
    <x v="1"/>
    <x v="0"/>
    <x v="9"/>
    <n v="12455"/>
  </r>
  <r>
    <x v="5"/>
    <x v="3"/>
    <s v="Teller"/>
    <x v="2"/>
    <x v="0"/>
    <x v="10"/>
    <n v="8633"/>
  </r>
  <r>
    <x v="5"/>
    <x v="2"/>
    <s v="Teller"/>
    <x v="2"/>
    <x v="0"/>
    <x v="11"/>
    <n v="9591"/>
  </r>
  <r>
    <x v="3"/>
    <x v="0"/>
    <s v="Teller"/>
    <x v="1"/>
    <x v="0"/>
    <x v="8"/>
    <n v="10000"/>
  </r>
  <r>
    <x v="3"/>
    <x v="1"/>
    <s v="New Accts"/>
    <x v="0"/>
    <x v="0"/>
    <x v="9"/>
    <n v="15208"/>
  </r>
  <r>
    <x v="3"/>
    <x v="2"/>
    <s v="New Accts"/>
    <x v="0"/>
    <x v="0"/>
    <x v="10"/>
    <n v="12158"/>
  </r>
  <r>
    <x v="3"/>
    <x v="1"/>
    <s v="New Accts"/>
    <x v="1"/>
    <x v="0"/>
    <x v="11"/>
    <n v="75000"/>
  </r>
  <r>
    <x v="5"/>
    <x v="1"/>
    <s v="Teller"/>
    <x v="0"/>
    <x v="0"/>
    <x v="0"/>
    <n v="6761"/>
  </r>
  <r>
    <x v="5"/>
    <x v="3"/>
    <s v="New Accts"/>
    <x v="1"/>
    <x v="1"/>
    <x v="1"/>
    <n v="12198"/>
  </r>
  <r>
    <x v="3"/>
    <x v="3"/>
    <s v="Teller"/>
    <x v="2"/>
    <x v="1"/>
    <x v="2"/>
    <n v="5981"/>
  </r>
  <r>
    <x v="1"/>
    <x v="3"/>
    <s v="New Accts"/>
    <x v="0"/>
    <x v="0"/>
    <x v="3"/>
    <n v="13900"/>
  </r>
  <r>
    <x v="1"/>
    <x v="3"/>
    <s v="Teller"/>
    <x v="1"/>
    <x v="1"/>
    <x v="4"/>
    <n v="6608"/>
  </r>
  <r>
    <x v="3"/>
    <x v="3"/>
    <s v="New Accts"/>
    <x v="0"/>
    <x v="0"/>
    <x v="5"/>
    <n v="600"/>
  </r>
  <r>
    <x v="1"/>
    <x v="2"/>
    <s v="New Accts"/>
    <x v="0"/>
    <x v="0"/>
    <x v="6"/>
    <n v="12958"/>
  </r>
  <r>
    <x v="1"/>
    <x v="1"/>
    <s v="New Accts"/>
    <x v="2"/>
    <x v="0"/>
    <x v="7"/>
    <n v="4323"/>
  </r>
  <r>
    <x v="0"/>
    <x v="1"/>
    <s v="New Accts"/>
    <x v="0"/>
    <x v="1"/>
    <x v="8"/>
    <n v="9251"/>
  </r>
  <r>
    <x v="1"/>
    <x v="2"/>
    <s v="New Accts"/>
    <x v="0"/>
    <x v="0"/>
    <x v="9"/>
    <n v="2749"/>
  </r>
  <r>
    <x v="2"/>
    <x v="3"/>
    <s v="Teller"/>
    <x v="0"/>
    <x v="1"/>
    <x v="10"/>
    <n v="11684"/>
  </r>
  <r>
    <x v="3"/>
    <x v="2"/>
    <s v="Teller"/>
    <x v="0"/>
    <x v="1"/>
    <x v="11"/>
    <n v="7604"/>
  </r>
  <r>
    <x v="0"/>
    <x v="1"/>
    <s v="Teller"/>
    <x v="2"/>
    <x v="0"/>
    <x v="0"/>
    <n v="13000"/>
  </r>
  <r>
    <x v="3"/>
    <x v="3"/>
    <s v="New Accts"/>
    <x v="1"/>
    <x v="0"/>
    <x v="1"/>
    <n v="11801"/>
  </r>
  <r>
    <x v="4"/>
    <x v="3"/>
    <s v="Teller"/>
    <x v="0"/>
    <x v="0"/>
    <x v="2"/>
    <n v="10329"/>
  </r>
  <r>
    <x v="3"/>
    <x v="3"/>
    <s v="New Accts"/>
    <x v="1"/>
    <x v="0"/>
    <x v="3"/>
    <n v="11935"/>
  </r>
  <r>
    <x v="1"/>
    <x v="2"/>
    <s v="New Accts"/>
    <x v="0"/>
    <x v="0"/>
    <x v="4"/>
    <n v="4635"/>
  </r>
  <r>
    <x v="0"/>
    <x v="2"/>
    <s v="New Accts"/>
    <x v="1"/>
    <x v="0"/>
    <x v="5"/>
    <n v="4000"/>
  </r>
  <r>
    <x v="4"/>
    <x v="2"/>
    <s v="New Accts"/>
    <x v="0"/>
    <x v="1"/>
    <x v="6"/>
    <n v="4000"/>
  </r>
  <r>
    <x v="2"/>
    <x v="2"/>
    <s v="New Accts"/>
    <x v="0"/>
    <x v="0"/>
    <x v="7"/>
    <n v="4000"/>
  </r>
  <r>
    <x v="5"/>
    <x v="2"/>
    <s v="Teller"/>
    <x v="1"/>
    <x v="0"/>
    <x v="8"/>
    <n v="6379"/>
  </r>
  <r>
    <x v="1"/>
    <x v="2"/>
    <s v="New Accts"/>
    <x v="0"/>
    <x v="1"/>
    <x v="9"/>
    <n v="3951"/>
  </r>
  <r>
    <x v="3"/>
    <x v="3"/>
    <s v="Teller"/>
    <x v="0"/>
    <x v="0"/>
    <x v="10"/>
    <n v="10101"/>
  </r>
  <r>
    <x v="0"/>
    <x v="1"/>
    <s v="New Accts"/>
    <x v="0"/>
    <x v="0"/>
    <x v="11"/>
    <n v="13000"/>
  </r>
  <r>
    <x v="1"/>
    <x v="3"/>
    <s v="Teller"/>
    <x v="0"/>
    <x v="0"/>
    <x v="0"/>
    <n v="5680"/>
  </r>
  <r>
    <x v="1"/>
    <x v="1"/>
    <s v="New Accts"/>
    <x v="0"/>
    <x v="0"/>
    <x v="1"/>
    <n v="8469"/>
  </r>
  <r>
    <x v="3"/>
    <x v="2"/>
    <s v="New Accts"/>
    <x v="2"/>
    <x v="1"/>
    <x v="2"/>
    <n v="344"/>
  </r>
  <r>
    <x v="3"/>
    <x v="2"/>
    <s v="New Accts"/>
    <x v="0"/>
    <x v="0"/>
    <x v="3"/>
    <n v="3000"/>
  </r>
  <r>
    <x v="5"/>
    <x v="3"/>
    <s v="New Accts"/>
    <x v="1"/>
    <x v="0"/>
    <x v="4"/>
    <n v="4000"/>
  </r>
  <r>
    <x v="1"/>
    <x v="1"/>
    <s v="New Accts"/>
    <x v="0"/>
    <x v="0"/>
    <x v="5"/>
    <n v="13519"/>
  </r>
  <r>
    <x v="3"/>
    <x v="0"/>
    <s v="New Accts"/>
    <x v="0"/>
    <x v="0"/>
    <x v="6"/>
    <n v="9000"/>
  </r>
  <r>
    <x v="3"/>
    <x v="3"/>
    <s v="New Accts"/>
    <x v="1"/>
    <x v="0"/>
    <x v="7"/>
    <n v="2878"/>
  </r>
  <r>
    <x v="0"/>
    <x v="2"/>
    <s v="Teller"/>
    <x v="1"/>
    <x v="1"/>
    <x v="8"/>
    <n v="6561"/>
  </r>
  <r>
    <x v="1"/>
    <x v="2"/>
    <s v="New Accts"/>
    <x v="2"/>
    <x v="0"/>
    <x v="9"/>
    <n v="3075"/>
  </r>
  <r>
    <x v="4"/>
    <x v="2"/>
    <s v="Teller"/>
    <x v="2"/>
    <x v="0"/>
    <x v="10"/>
    <n v="12700"/>
  </r>
  <r>
    <x v="4"/>
    <x v="2"/>
    <s v="New Accts"/>
    <x v="0"/>
    <x v="0"/>
    <x v="11"/>
    <n v="5904"/>
  </r>
  <r>
    <x v="3"/>
    <x v="1"/>
    <s v="Teller"/>
    <x v="1"/>
    <x v="0"/>
    <x v="0"/>
    <n v="12455"/>
  </r>
  <r>
    <x v="5"/>
    <x v="1"/>
    <s v="Teller"/>
    <x v="2"/>
    <x v="0"/>
    <x v="1"/>
    <n v="13000"/>
  </r>
  <r>
    <x v="5"/>
    <x v="3"/>
    <s v="New Accts"/>
    <x v="0"/>
    <x v="0"/>
    <x v="2"/>
    <n v="600"/>
  </r>
  <r>
    <x v="5"/>
    <x v="1"/>
    <s v="Teller"/>
    <x v="1"/>
    <x v="0"/>
    <x v="3"/>
    <n v="13155"/>
  </r>
  <r>
    <x v="3"/>
    <x v="2"/>
    <s v="New Accts"/>
    <x v="1"/>
    <x v="1"/>
    <x v="4"/>
    <n v="3728"/>
  </r>
  <r>
    <x v="4"/>
    <x v="2"/>
    <s v="Teller"/>
    <x v="2"/>
    <x v="0"/>
    <x v="5"/>
    <n v="2000"/>
  </r>
  <r>
    <x v="4"/>
    <x v="1"/>
    <s v="New Accts"/>
    <x v="0"/>
    <x v="1"/>
    <x v="6"/>
    <n v="13550"/>
  </r>
  <r>
    <x v="3"/>
    <x v="3"/>
    <s v="Teller"/>
    <x v="1"/>
    <x v="1"/>
    <x v="7"/>
    <n v="7854"/>
  </r>
  <r>
    <x v="3"/>
    <x v="3"/>
    <s v="Teller"/>
    <x v="0"/>
    <x v="1"/>
    <x v="8"/>
    <n v="5393"/>
  </r>
  <r>
    <x v="3"/>
    <x v="1"/>
    <s v="Teller"/>
    <x v="2"/>
    <x v="0"/>
    <x v="9"/>
    <n v="8469"/>
  </r>
  <r>
    <x v="1"/>
    <x v="3"/>
    <s v="New Accts"/>
    <x v="0"/>
    <x v="0"/>
    <x v="10"/>
    <n v="200"/>
  </r>
  <r>
    <x v="4"/>
    <x v="2"/>
    <s v="Teller"/>
    <x v="0"/>
    <x v="1"/>
    <x v="11"/>
    <n v="12789"/>
  </r>
  <r>
    <x v="4"/>
    <x v="2"/>
    <s v="New Accts"/>
    <x v="2"/>
    <x v="0"/>
    <x v="0"/>
    <n v="133"/>
  </r>
  <r>
    <x v="4"/>
    <x v="3"/>
    <s v="New Accts"/>
    <x v="0"/>
    <x v="0"/>
    <x v="1"/>
    <n v="30000"/>
  </r>
  <r>
    <x v="5"/>
    <x v="3"/>
    <s v="Teller"/>
    <x v="2"/>
    <x v="0"/>
    <x v="2"/>
    <n v="11169"/>
  </r>
  <r>
    <x v="5"/>
    <x v="1"/>
    <s v="Teller"/>
    <x v="1"/>
    <x v="0"/>
    <x v="3"/>
    <n v="6314"/>
  </r>
  <r>
    <x v="5"/>
    <x v="2"/>
    <s v="Teller"/>
    <x v="0"/>
    <x v="1"/>
    <x v="4"/>
    <n v="500"/>
  </r>
  <r>
    <x v="4"/>
    <x v="1"/>
    <s v="New Accts"/>
    <x v="2"/>
    <x v="1"/>
    <x v="5"/>
    <n v="14698"/>
  </r>
  <r>
    <x v="4"/>
    <x v="1"/>
    <s v="New Accts"/>
    <x v="0"/>
    <x v="1"/>
    <x v="6"/>
    <n v="11201"/>
  </r>
  <r>
    <x v="3"/>
    <x v="3"/>
    <s v="Teller"/>
    <x v="1"/>
    <x v="0"/>
    <x v="7"/>
    <n v="8042"/>
  </r>
  <r>
    <x v="3"/>
    <x v="3"/>
    <s v="New Accts"/>
    <x v="2"/>
    <x v="0"/>
    <x v="8"/>
    <n v="13973"/>
  </r>
  <r>
    <x v="3"/>
    <x v="3"/>
    <s v="New Accts"/>
    <x v="0"/>
    <x v="1"/>
    <x v="9"/>
    <n v="7192"/>
  </r>
  <r>
    <x v="1"/>
    <x v="1"/>
    <s v="New Accts"/>
    <x v="0"/>
    <x v="0"/>
    <x v="10"/>
    <n v="15208"/>
  </r>
  <r>
    <x v="1"/>
    <x v="2"/>
    <s v="New Accts"/>
    <x v="0"/>
    <x v="1"/>
    <x v="11"/>
    <n v="2749"/>
  </r>
  <r>
    <x v="1"/>
    <x v="2"/>
    <s v="Teller"/>
    <x v="0"/>
    <x v="0"/>
    <x v="0"/>
    <n v="9641"/>
  </r>
  <r>
    <x v="1"/>
    <x v="1"/>
    <s v="New Accts"/>
    <x v="1"/>
    <x v="0"/>
    <x v="1"/>
    <n v="75000"/>
  </r>
  <r>
    <x v="5"/>
    <x v="1"/>
    <s v="Teller"/>
    <x v="0"/>
    <x v="0"/>
    <x v="2"/>
    <n v="5943"/>
  </r>
  <r>
    <x v="5"/>
    <x v="1"/>
    <s v="New Accts"/>
    <x v="1"/>
    <x v="1"/>
    <x v="3"/>
    <n v="11898"/>
  </r>
  <r>
    <x v="5"/>
    <x v="1"/>
    <s v="New Accts"/>
    <x v="1"/>
    <x v="1"/>
    <x v="4"/>
    <n v="9001"/>
  </r>
  <r>
    <x v="5"/>
    <x v="0"/>
    <s v="Teller"/>
    <x v="1"/>
    <x v="1"/>
    <x v="5"/>
    <n v="2000"/>
  </r>
  <r>
    <x v="3"/>
    <x v="2"/>
    <s v="New Accts"/>
    <x v="2"/>
    <x v="0"/>
    <x v="6"/>
    <n v="3807"/>
  </r>
  <r>
    <x v="3"/>
    <x v="1"/>
    <s v="Teller"/>
    <x v="0"/>
    <x v="1"/>
    <x v="7"/>
    <n v="4191"/>
  </r>
  <r>
    <x v="3"/>
    <x v="2"/>
    <s v="New Accts"/>
    <x v="0"/>
    <x v="1"/>
    <x v="8"/>
    <n v="7342"/>
  </r>
  <r>
    <x v="3"/>
    <x v="3"/>
    <s v="New Accts"/>
    <x v="2"/>
    <x v="0"/>
    <x v="9"/>
    <n v="4985"/>
  </r>
  <r>
    <x v="5"/>
    <x v="1"/>
    <s v="Teller"/>
    <x v="2"/>
    <x v="1"/>
    <x v="10"/>
    <n v="12276"/>
  </r>
  <r>
    <x v="5"/>
    <x v="3"/>
    <s v="New Accts"/>
    <x v="0"/>
    <x v="0"/>
    <x v="11"/>
    <n v="7167"/>
  </r>
  <r>
    <x v="3"/>
    <x v="2"/>
    <s v="New Accts"/>
    <x v="0"/>
    <x v="1"/>
    <x v="0"/>
    <n v="12817"/>
  </r>
  <r>
    <x v="1"/>
    <x v="2"/>
    <s v="Teller"/>
    <x v="1"/>
    <x v="1"/>
    <x v="1"/>
    <n v="5517"/>
  </r>
  <r>
    <x v="1"/>
    <x v="1"/>
    <s v="Teller"/>
    <x v="1"/>
    <x v="0"/>
    <x v="2"/>
    <n v="10306"/>
  </r>
  <r>
    <x v="3"/>
    <x v="2"/>
    <s v="Teller"/>
    <x v="0"/>
    <x v="0"/>
    <x v="3"/>
    <n v="14433"/>
  </r>
  <r>
    <x v="1"/>
    <x v="2"/>
    <s v="Teller"/>
    <x v="0"/>
    <x v="1"/>
    <x v="4"/>
    <n v="4562"/>
  </r>
  <r>
    <x v="1"/>
    <x v="1"/>
    <s v="New Accts"/>
    <x v="0"/>
    <x v="0"/>
    <x v="5"/>
    <n v="11541"/>
  </r>
  <r>
    <x v="0"/>
    <x v="1"/>
    <s v="Teller"/>
    <x v="0"/>
    <x v="1"/>
    <x v="6"/>
    <n v="5586"/>
  </r>
  <r>
    <x v="1"/>
    <x v="1"/>
    <s v="Teller"/>
    <x v="2"/>
    <x v="1"/>
    <x v="7"/>
    <n v="7668"/>
  </r>
  <r>
    <x v="2"/>
    <x v="2"/>
    <s v="New Accts"/>
    <x v="0"/>
    <x v="0"/>
    <x v="8"/>
    <n v="4010"/>
  </r>
  <r>
    <x v="3"/>
    <x v="2"/>
    <s v="New Accts"/>
    <x v="0"/>
    <x v="1"/>
    <x v="9"/>
    <n v="10332"/>
  </r>
  <r>
    <x v="0"/>
    <x v="2"/>
    <s v="Teller"/>
    <x v="0"/>
    <x v="0"/>
    <x v="10"/>
    <n v="14693"/>
  </r>
  <r>
    <x v="3"/>
    <x v="1"/>
    <s v="Teller"/>
    <x v="0"/>
    <x v="1"/>
    <x v="11"/>
    <n v="13091"/>
  </r>
  <r>
    <x v="4"/>
    <x v="2"/>
    <s v="Teller"/>
    <x v="0"/>
    <x v="1"/>
    <x v="0"/>
    <n v="14757"/>
  </r>
  <r>
    <x v="3"/>
    <x v="3"/>
    <s v="New Accts"/>
    <x v="1"/>
    <x v="1"/>
    <x v="1"/>
    <n v="8436"/>
  </r>
  <r>
    <x v="1"/>
    <x v="3"/>
    <s v="New Accts"/>
    <x v="1"/>
    <x v="0"/>
    <x v="2"/>
    <n v="14849"/>
  </r>
  <r>
    <x v="0"/>
    <x v="3"/>
    <s v="New Accts"/>
    <x v="0"/>
    <x v="0"/>
    <x v="3"/>
    <n v="11365"/>
  </r>
  <r>
    <x v="4"/>
    <x v="3"/>
    <s v="Teller"/>
    <x v="0"/>
    <x v="0"/>
    <x v="4"/>
    <n v="7358"/>
  </r>
  <r>
    <x v="2"/>
    <x v="2"/>
    <s v="New Accts"/>
    <x v="2"/>
    <x v="1"/>
    <x v="5"/>
    <n v="7193"/>
  </r>
  <r>
    <x v="5"/>
    <x v="1"/>
    <s v="New Accts"/>
    <x v="2"/>
    <x v="1"/>
    <x v="6"/>
    <n v="13596"/>
  </r>
  <r>
    <x v="1"/>
    <x v="2"/>
    <s v="New Accts"/>
    <x v="0"/>
    <x v="1"/>
    <x v="7"/>
    <n v="3434"/>
  </r>
  <r>
    <x v="3"/>
    <x v="2"/>
    <s v="Teller"/>
    <x v="2"/>
    <x v="0"/>
    <x v="8"/>
    <n v="6000"/>
  </r>
  <r>
    <x v="0"/>
    <x v="2"/>
    <s v="Teller"/>
    <x v="0"/>
    <x v="1"/>
    <x v="9"/>
    <n v="7197"/>
  </r>
  <r>
    <x v="1"/>
    <x v="3"/>
    <s v="New Accts"/>
    <x v="1"/>
    <x v="0"/>
    <x v="10"/>
    <n v="5445"/>
  </r>
  <r>
    <x v="1"/>
    <x v="1"/>
    <s v="Teller"/>
    <x v="0"/>
    <x v="0"/>
    <x v="11"/>
    <n v="12127"/>
  </r>
  <r>
    <x v="3"/>
    <x v="2"/>
    <s v="Teller"/>
    <x v="2"/>
    <x v="1"/>
    <x v="0"/>
    <n v="10322"/>
  </r>
  <r>
    <x v="3"/>
    <x v="1"/>
    <s v="Teller"/>
    <x v="0"/>
    <x v="0"/>
    <x v="1"/>
    <n v="4518"/>
  </r>
  <r>
    <x v="5"/>
    <x v="3"/>
    <s v="New Accts"/>
    <x v="0"/>
    <x v="0"/>
    <x v="2"/>
    <n v="6762"/>
  </r>
  <r>
    <x v="1"/>
    <x v="1"/>
    <s v="New Accts"/>
    <x v="0"/>
    <x v="0"/>
    <x v="3"/>
    <n v="15208"/>
  </r>
  <r>
    <x v="3"/>
    <x v="2"/>
    <s v="New Accts"/>
    <x v="0"/>
    <x v="1"/>
    <x v="4"/>
    <n v="100"/>
  </r>
  <r>
    <x v="3"/>
    <x v="1"/>
    <s v="New Accts"/>
    <x v="2"/>
    <x v="0"/>
    <x v="5"/>
    <n v="12505"/>
  </r>
  <r>
    <x v="0"/>
    <x v="1"/>
    <s v="New Accts"/>
    <x v="1"/>
    <x v="1"/>
    <x v="6"/>
    <n v="12500"/>
  </r>
  <r>
    <x v="1"/>
    <x v="3"/>
    <s v="New Accts"/>
    <x v="0"/>
    <x v="1"/>
    <x v="7"/>
    <n v="600"/>
  </r>
  <r>
    <x v="4"/>
    <x v="0"/>
    <s v="Teller"/>
    <x v="1"/>
    <x v="0"/>
    <x v="8"/>
    <n v="12455"/>
  </r>
  <r>
    <x v="4"/>
    <x v="3"/>
    <s v="Teller"/>
    <x v="2"/>
    <x v="0"/>
    <x v="9"/>
    <n v="10039"/>
  </r>
  <r>
    <x v="3"/>
    <x v="2"/>
    <s v="New Accts"/>
    <x v="1"/>
    <x v="0"/>
    <x v="10"/>
    <n v="11439"/>
  </r>
  <r>
    <x v="5"/>
    <x v="2"/>
    <s v="New Accts"/>
    <x v="0"/>
    <x v="0"/>
    <x v="11"/>
    <n v="1000"/>
  </r>
  <r>
    <x v="5"/>
    <x v="1"/>
    <s v="New Accts"/>
    <x v="0"/>
    <x v="1"/>
    <x v="11"/>
    <n v="3714"/>
  </r>
  <r>
    <x v="5"/>
    <x v="2"/>
    <s v="New Accts"/>
    <x v="0"/>
    <x v="0"/>
    <x v="0"/>
    <n v="100"/>
  </r>
  <r>
    <x v="3"/>
    <x v="2"/>
    <s v="Teller"/>
    <x v="2"/>
    <x v="0"/>
    <x v="1"/>
    <n v="6000"/>
  </r>
  <r>
    <x v="4"/>
    <x v="2"/>
    <s v="Teller"/>
    <x v="0"/>
    <x v="1"/>
    <x v="2"/>
    <n v="10351"/>
  </r>
  <r>
    <x v="4"/>
    <x v="1"/>
    <s v="New Accts"/>
    <x v="2"/>
    <x v="0"/>
    <x v="3"/>
    <n v="12505"/>
  </r>
  <r>
    <x v="3"/>
    <x v="2"/>
    <s v="New Accts"/>
    <x v="0"/>
    <x v="0"/>
    <x v="4"/>
    <n v="8894"/>
  </r>
  <r>
    <x v="3"/>
    <x v="1"/>
    <s v="New Accts"/>
    <x v="1"/>
    <x v="0"/>
    <x v="5"/>
    <n v="50000"/>
  </r>
  <r>
    <x v="3"/>
    <x v="0"/>
    <s v="Teller"/>
    <x v="1"/>
    <x v="0"/>
    <x v="6"/>
    <n v="10000"/>
  </r>
  <r>
    <x v="1"/>
    <x v="2"/>
    <s v="New Accts"/>
    <x v="0"/>
    <x v="1"/>
    <x v="7"/>
    <n v="13777"/>
  </r>
  <r>
    <x v="4"/>
    <x v="3"/>
    <s v="New Accts"/>
    <x v="0"/>
    <x v="1"/>
    <x v="8"/>
    <n v="32000"/>
  </r>
  <r>
    <x v="4"/>
    <x v="2"/>
    <s v="New Accts"/>
    <x v="0"/>
    <x v="0"/>
    <x v="9"/>
    <n v="1000"/>
  </r>
  <r>
    <x v="4"/>
    <x v="3"/>
    <s v="New Accts"/>
    <x v="0"/>
    <x v="0"/>
    <x v="10"/>
    <n v="7955"/>
  </r>
  <r>
    <x v="5"/>
    <x v="3"/>
    <s v="Teller"/>
    <x v="0"/>
    <x v="0"/>
    <x v="11"/>
    <n v="14546"/>
  </r>
  <r>
    <x v="5"/>
    <x v="1"/>
    <s v="Teller"/>
    <x v="1"/>
    <x v="1"/>
    <x v="0"/>
    <n v="11901"/>
  </r>
  <r>
    <x v="5"/>
    <x v="1"/>
    <s v="New Accts"/>
    <x v="2"/>
    <x v="0"/>
    <x v="1"/>
    <n v="25000"/>
  </r>
  <r>
    <x v="4"/>
    <x v="2"/>
    <s v="New Accts"/>
    <x v="0"/>
    <x v="0"/>
    <x v="2"/>
    <n v="400"/>
  </r>
  <r>
    <x v="4"/>
    <x v="1"/>
    <s v="New Accts"/>
    <x v="2"/>
    <x v="1"/>
    <x v="3"/>
    <n v="8312"/>
  </r>
  <r>
    <x v="3"/>
    <x v="2"/>
    <s v="New Accts"/>
    <x v="0"/>
    <x v="1"/>
    <x v="4"/>
    <n v="1325"/>
  </r>
  <r>
    <x v="3"/>
    <x v="3"/>
    <s v="Teller"/>
    <x v="1"/>
    <x v="1"/>
    <x v="5"/>
    <n v="7874"/>
  </r>
  <r>
    <x v="3"/>
    <x v="1"/>
    <s v="Teller"/>
    <x v="0"/>
    <x v="0"/>
    <x v="6"/>
    <n v="17000"/>
  </r>
  <r>
    <x v="1"/>
    <x v="1"/>
    <s v="New Accts"/>
    <x v="0"/>
    <x v="1"/>
    <x v="7"/>
    <n v="4307"/>
  </r>
  <r>
    <x v="1"/>
    <x v="2"/>
    <s v="New Accts"/>
    <x v="2"/>
    <x v="0"/>
    <x v="8"/>
    <n v="3171"/>
  </r>
  <r>
    <x v="1"/>
    <x v="1"/>
    <s v="Teller"/>
    <x v="2"/>
    <x v="0"/>
    <x v="9"/>
    <n v="4384"/>
  </r>
  <r>
    <x v="1"/>
    <x v="1"/>
    <s v="New Accts"/>
    <x v="2"/>
    <x v="1"/>
    <x v="10"/>
    <n v="9974"/>
  </r>
  <r>
    <x v="5"/>
    <x v="2"/>
    <s v="New Accts"/>
    <x v="2"/>
    <x v="1"/>
    <x v="11"/>
    <n v="14348"/>
  </r>
  <r>
    <x v="5"/>
    <x v="2"/>
    <s v="Teller"/>
    <x v="2"/>
    <x v="1"/>
    <x v="0"/>
    <n v="12489"/>
  </r>
  <r>
    <x v="5"/>
    <x v="2"/>
    <s v="Teller"/>
    <x v="2"/>
    <x v="1"/>
    <x v="1"/>
    <n v="9632"/>
  </r>
  <r>
    <x v="5"/>
    <x v="3"/>
    <s v="New Accts"/>
    <x v="1"/>
    <x v="0"/>
    <x v="2"/>
    <n v="250"/>
  </r>
  <r>
    <x v="3"/>
    <x v="3"/>
    <s v="New Accts"/>
    <x v="1"/>
    <x v="0"/>
    <x v="3"/>
    <n v="4623"/>
  </r>
  <r>
    <x v="3"/>
    <x v="2"/>
    <s v="Teller"/>
    <x v="0"/>
    <x v="0"/>
    <x v="4"/>
    <n v="124"/>
  </r>
  <r>
    <x v="3"/>
    <x v="0"/>
    <s v="New Accts"/>
    <x v="2"/>
    <x v="0"/>
    <x v="5"/>
    <n v="2000"/>
  </r>
  <r>
    <x v="3"/>
    <x v="2"/>
    <s v="Teller"/>
    <x v="0"/>
    <x v="0"/>
    <x v="6"/>
    <n v="400"/>
  </r>
  <r>
    <x v="5"/>
    <x v="3"/>
    <s v="Teller"/>
    <x v="0"/>
    <x v="1"/>
    <x v="7"/>
    <n v="13617"/>
  </r>
  <r>
    <x v="5"/>
    <x v="3"/>
    <s v="Teller"/>
    <x v="0"/>
    <x v="1"/>
    <x v="8"/>
    <n v="12887"/>
  </r>
  <r>
    <x v="3"/>
    <x v="3"/>
    <s v="Teller"/>
    <x v="1"/>
    <x v="0"/>
    <x v="9"/>
    <n v="5159"/>
  </r>
  <r>
    <x v="1"/>
    <x v="2"/>
    <s v="New Accts"/>
    <x v="0"/>
    <x v="0"/>
    <x v="10"/>
    <n v="100"/>
  </r>
  <r>
    <x v="0"/>
    <x v="3"/>
    <s v="New Accts"/>
    <x v="1"/>
    <x v="0"/>
    <x v="11"/>
    <n v="11134"/>
  </r>
  <r>
    <x v="1"/>
    <x v="2"/>
    <s v="New Accts"/>
    <x v="0"/>
    <x v="1"/>
    <x v="0"/>
    <n v="5879"/>
  </r>
  <r>
    <x v="2"/>
    <x v="2"/>
    <s v="New Accts"/>
    <x v="0"/>
    <x v="0"/>
    <x v="1"/>
    <n v="100"/>
  </r>
  <r>
    <x v="3"/>
    <x v="3"/>
    <s v="New Accts"/>
    <x v="0"/>
    <x v="1"/>
    <x v="2"/>
    <n v="4000"/>
  </r>
  <r>
    <x v="0"/>
    <x v="3"/>
    <s v="New Accts"/>
    <x v="2"/>
    <x v="0"/>
    <x v="3"/>
    <n v="5000"/>
  </r>
  <r>
    <x v="3"/>
    <x v="1"/>
    <s v="New Accts"/>
    <x v="0"/>
    <x v="0"/>
    <x v="4"/>
    <n v="90000"/>
  </r>
  <r>
    <x v="4"/>
    <x v="3"/>
    <s v="New Accts"/>
    <x v="1"/>
    <x v="0"/>
    <x v="5"/>
    <n v="12572"/>
  </r>
  <r>
    <x v="3"/>
    <x v="1"/>
    <s v="Teller"/>
    <x v="0"/>
    <x v="0"/>
    <x v="6"/>
    <n v="13428"/>
  </r>
  <r>
    <x v="1"/>
    <x v="2"/>
    <s v="New Accts"/>
    <x v="1"/>
    <x v="1"/>
    <x v="7"/>
    <n v="1000"/>
  </r>
  <r>
    <x v="0"/>
    <x v="1"/>
    <s v="New Accts"/>
    <x v="2"/>
    <x v="0"/>
    <x v="8"/>
    <n v="9405"/>
  </r>
  <r>
    <x v="4"/>
    <x v="0"/>
    <s v="New Accts"/>
    <x v="1"/>
    <x v="0"/>
    <x v="9"/>
    <n v="7277"/>
  </r>
  <r>
    <x v="2"/>
    <x v="2"/>
    <s v="New Accts"/>
    <x v="0"/>
    <x v="0"/>
    <x v="10"/>
    <n v="1000"/>
  </r>
  <r>
    <x v="5"/>
    <x v="2"/>
    <s v="New Accts"/>
    <x v="0"/>
    <x v="0"/>
    <x v="11"/>
    <n v="3434"/>
  </r>
  <r>
    <x v="1"/>
    <x v="2"/>
    <s v="Teller"/>
    <x v="0"/>
    <x v="1"/>
    <x v="0"/>
    <n v="4566"/>
  </r>
  <r>
    <x v="3"/>
    <x v="2"/>
    <s v="New Accts"/>
    <x v="0"/>
    <x v="0"/>
    <x v="1"/>
    <n v="100"/>
  </r>
  <r>
    <x v="0"/>
    <x v="3"/>
    <s v="New Accts"/>
    <x v="2"/>
    <x v="0"/>
    <x v="2"/>
    <n v="5000"/>
  </r>
  <r>
    <x v="1"/>
    <x v="2"/>
    <s v="Teller"/>
    <x v="2"/>
    <x v="1"/>
    <x v="3"/>
    <n v="3900"/>
  </r>
  <r>
    <x v="1"/>
    <x v="3"/>
    <s v="Teller"/>
    <x v="1"/>
    <x v="1"/>
    <x v="4"/>
    <n v="13128"/>
  </r>
  <r>
    <x v="3"/>
    <x v="1"/>
    <s v="Teller"/>
    <x v="0"/>
    <x v="0"/>
    <x v="5"/>
    <n v="8264"/>
  </r>
  <r>
    <x v="3"/>
    <x v="2"/>
    <s v="Teller"/>
    <x v="2"/>
    <x v="0"/>
    <x v="6"/>
    <n v="6000"/>
  </r>
  <r>
    <x v="5"/>
    <x v="1"/>
    <s v="Teller"/>
    <x v="2"/>
    <x v="0"/>
    <x v="7"/>
    <n v="6662"/>
  </r>
  <r>
    <x v="1"/>
    <x v="3"/>
    <s v="Teller"/>
    <x v="1"/>
    <x v="1"/>
    <x v="8"/>
    <n v="9525"/>
  </r>
  <r>
    <x v="3"/>
    <x v="2"/>
    <s v="Teller"/>
    <x v="1"/>
    <x v="1"/>
    <x v="9"/>
    <n v="13462"/>
  </r>
  <r>
    <x v="3"/>
    <x v="1"/>
    <s v="New Accts"/>
    <x v="2"/>
    <x v="0"/>
    <x v="10"/>
    <n v="12505"/>
  </r>
  <r>
    <x v="0"/>
    <x v="1"/>
    <s v="New Accts"/>
    <x v="0"/>
    <x v="0"/>
    <x v="11"/>
    <n v="15000"/>
  </r>
  <r>
    <x v="1"/>
    <x v="3"/>
    <s v="New Accts"/>
    <x v="1"/>
    <x v="1"/>
    <x v="0"/>
    <n v="15984"/>
  </r>
  <r>
    <x v="4"/>
    <x v="3"/>
    <s v="New Accts"/>
    <x v="0"/>
    <x v="1"/>
    <x v="1"/>
    <n v="10587"/>
  </r>
  <r>
    <x v="4"/>
    <x v="2"/>
    <s v="Teller"/>
    <x v="2"/>
    <x v="1"/>
    <x v="2"/>
    <n v="1000"/>
  </r>
  <r>
    <x v="3"/>
    <x v="3"/>
    <s v="New Accts"/>
    <x v="0"/>
    <x v="0"/>
    <x v="3"/>
    <n v="3539"/>
  </r>
  <r>
    <x v="5"/>
    <x v="3"/>
    <s v="Teller"/>
    <x v="1"/>
    <x v="0"/>
    <x v="4"/>
    <n v="10461"/>
  </r>
  <r>
    <x v="5"/>
    <x v="2"/>
    <s v="New Accts"/>
    <x v="0"/>
    <x v="1"/>
    <x v="5"/>
    <n v="5879"/>
  </r>
  <r>
    <x v="5"/>
    <x v="0"/>
    <s v="New Accts"/>
    <x v="2"/>
    <x v="0"/>
    <x v="6"/>
    <n v="2000"/>
  </r>
  <r>
    <x v="3"/>
    <x v="3"/>
    <s v="New Accts"/>
    <x v="0"/>
    <x v="1"/>
    <x v="7"/>
    <n v="4000"/>
  </r>
  <r>
    <x v="4"/>
    <x v="1"/>
    <s v="New Accts"/>
    <x v="1"/>
    <x v="0"/>
    <x v="8"/>
    <n v="7756"/>
  </r>
  <r>
    <x v="4"/>
    <x v="2"/>
    <s v="Teller"/>
    <x v="0"/>
    <x v="0"/>
    <x v="9"/>
    <n v="6314"/>
  </r>
  <r>
    <x v="3"/>
    <x v="3"/>
    <s v="Teller"/>
    <x v="0"/>
    <x v="1"/>
    <x v="10"/>
    <n v="9247"/>
  </r>
  <r>
    <x v="3"/>
    <x v="1"/>
    <s v="Teller"/>
    <x v="0"/>
    <x v="0"/>
    <x v="11"/>
    <n v="5302"/>
  </r>
  <r>
    <x v="3"/>
    <x v="1"/>
    <s v="New Accts"/>
    <x v="0"/>
    <x v="0"/>
    <x v="0"/>
    <n v="14548"/>
  </r>
  <r>
    <x v="1"/>
    <x v="2"/>
    <s v="New Accts"/>
    <x v="2"/>
    <x v="0"/>
    <x v="1"/>
    <n v="3171"/>
  </r>
  <r>
    <x v="4"/>
    <x v="3"/>
    <s v="New Accts"/>
    <x v="1"/>
    <x v="0"/>
    <x v="2"/>
    <n v="25000"/>
  </r>
  <r>
    <x v="4"/>
    <x v="2"/>
    <s v="Teller"/>
    <x v="2"/>
    <x v="1"/>
    <x v="3"/>
    <n v="5957"/>
  </r>
  <r>
    <x v="4"/>
    <x v="3"/>
    <s v="New Accts"/>
    <x v="0"/>
    <x v="0"/>
    <x v="4"/>
    <n v="4113"/>
  </r>
  <r>
    <x v="5"/>
    <x v="2"/>
    <s v="Teller"/>
    <x v="0"/>
    <x v="1"/>
    <x v="5"/>
    <n v="9010"/>
  </r>
  <r>
    <x v="5"/>
    <x v="2"/>
    <s v="New Accts"/>
    <x v="0"/>
    <x v="0"/>
    <x v="6"/>
    <n v="240"/>
  </r>
  <r>
    <x v="5"/>
    <x v="2"/>
    <s v="Teller"/>
    <x v="0"/>
    <x v="0"/>
    <x v="7"/>
    <n v="124"/>
  </r>
  <r>
    <x v="4"/>
    <x v="3"/>
    <s v="New Accts"/>
    <x v="0"/>
    <x v="0"/>
    <x v="8"/>
    <n v="11765"/>
  </r>
  <r>
    <x v="4"/>
    <x v="1"/>
    <s v="Teller"/>
    <x v="0"/>
    <x v="1"/>
    <x v="9"/>
    <n v="13583"/>
  </r>
  <r>
    <x v="3"/>
    <x v="1"/>
    <s v="New Accts"/>
    <x v="0"/>
    <x v="1"/>
    <x v="10"/>
    <n v="10474"/>
  </r>
  <r>
    <x v="3"/>
    <x v="1"/>
    <s v="New Accts"/>
    <x v="0"/>
    <x v="0"/>
    <x v="11"/>
    <n v="90000"/>
  </r>
  <r>
    <x v="3"/>
    <x v="1"/>
    <s v="New Accts"/>
    <x v="1"/>
    <x v="0"/>
    <x v="0"/>
    <n v="13500"/>
  </r>
  <r>
    <x v="1"/>
    <x v="1"/>
    <s v="New Accts"/>
    <x v="0"/>
    <x v="1"/>
    <x v="1"/>
    <n v="11000"/>
  </r>
  <r>
    <x v="1"/>
    <x v="2"/>
    <s v="New Accts"/>
    <x v="1"/>
    <x v="1"/>
    <x v="2"/>
    <n v="4535"/>
  </r>
  <r>
    <x v="1"/>
    <x v="2"/>
    <s v="New Accts"/>
    <x v="0"/>
    <x v="0"/>
    <x v="3"/>
    <n v="12000"/>
  </r>
  <r>
    <x v="1"/>
    <x v="1"/>
    <s v="New Accts"/>
    <x v="0"/>
    <x v="1"/>
    <x v="4"/>
    <n v="2000"/>
  </r>
  <r>
    <x v="5"/>
    <x v="1"/>
    <s v="New Accts"/>
    <x v="2"/>
    <x v="1"/>
    <x v="5"/>
    <n v="14644"/>
  </r>
  <r>
    <x v="5"/>
    <x v="2"/>
    <s v="New Accts"/>
    <x v="0"/>
    <x v="1"/>
    <x v="6"/>
    <n v="1946"/>
  </r>
  <r>
    <x v="5"/>
    <x v="1"/>
    <s v="Teller"/>
    <x v="0"/>
    <x v="0"/>
    <x v="7"/>
    <n v="9113"/>
  </r>
  <r>
    <x v="5"/>
    <x v="2"/>
    <s v="New Accts"/>
    <x v="0"/>
    <x v="0"/>
    <x v="8"/>
    <n v="1946"/>
  </r>
  <r>
    <x v="3"/>
    <x v="2"/>
    <s v="Teller"/>
    <x v="0"/>
    <x v="0"/>
    <x v="9"/>
    <n v="3728"/>
  </r>
  <r>
    <x v="3"/>
    <x v="2"/>
    <s v="New Accts"/>
    <x v="1"/>
    <x v="0"/>
    <x v="10"/>
    <n v="4535"/>
  </r>
  <r>
    <x v="3"/>
    <x v="3"/>
    <s v="Teller"/>
    <x v="2"/>
    <x v="1"/>
    <x v="11"/>
    <n v="4785"/>
  </r>
  <r>
    <x v="3"/>
    <x v="2"/>
    <s v="New Accts"/>
    <x v="0"/>
    <x v="0"/>
    <x v="8"/>
    <n v="100"/>
  </r>
  <r>
    <x v="5"/>
    <x v="2"/>
    <s v="New Accts"/>
    <x v="0"/>
    <x v="0"/>
    <x v="0"/>
    <n v="1000"/>
  </r>
  <r>
    <x v="5"/>
    <x v="2"/>
    <s v="New Accts"/>
    <x v="0"/>
    <x v="0"/>
    <x v="1"/>
    <n v="11632"/>
  </r>
  <r>
    <x v="3"/>
    <x v="1"/>
    <s v="Teller"/>
    <x v="0"/>
    <x v="1"/>
    <x v="2"/>
    <n v="6144"/>
  </r>
  <r>
    <x v="1"/>
    <x v="0"/>
    <s v="New Accts"/>
    <x v="1"/>
    <x v="0"/>
    <x v="3"/>
    <n v="7000"/>
  </r>
  <r>
    <x v="1"/>
    <x v="3"/>
    <s v="New Accts"/>
    <x v="2"/>
    <x v="0"/>
    <x v="4"/>
    <n v="4257"/>
  </r>
  <r>
    <x v="3"/>
    <x v="2"/>
    <s v="Teller"/>
    <x v="0"/>
    <x v="0"/>
    <x v="5"/>
    <n v="400"/>
  </r>
  <r>
    <x v="1"/>
    <x v="2"/>
    <s v="New Accts"/>
    <x v="2"/>
    <x v="1"/>
    <x v="6"/>
    <n v="12673"/>
  </r>
  <r>
    <x v="1"/>
    <x v="2"/>
    <s v="Teller"/>
    <x v="1"/>
    <x v="0"/>
    <x v="7"/>
    <n v="4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1"/>
    <x v="2"/>
    <s v="New Accts"/>
    <x v="1"/>
    <x v="0"/>
    <x v="4"/>
    <n v="5000"/>
  </r>
  <r>
    <x v="0"/>
    <x v="0"/>
    <s v="New Accts"/>
    <x v="0"/>
    <x v="0"/>
    <x v="0"/>
    <n v="5000"/>
  </r>
  <r>
    <x v="0"/>
    <x v="0"/>
    <s v="New Accts"/>
    <x v="0"/>
    <x v="0"/>
    <x v="0"/>
    <n v="5000"/>
  </r>
  <r>
    <x v="0"/>
    <x v="0"/>
    <s v="New Accts"/>
    <x v="0"/>
    <x v="0"/>
    <x v="0"/>
    <n v="5000"/>
  </r>
  <r>
    <x v="0"/>
    <x v="0"/>
    <s v="New Accts"/>
    <x v="0"/>
    <x v="0"/>
    <x v="0"/>
    <n v="5000"/>
  </r>
  <r>
    <x v="0"/>
    <x v="0"/>
    <s v="New Accts"/>
    <x v="0"/>
    <x v="0"/>
    <x v="0"/>
    <n v="5000"/>
  </r>
  <r>
    <x v="0"/>
    <x v="0"/>
    <s v="New Accts"/>
    <x v="0"/>
    <x v="0"/>
    <x v="0"/>
    <n v="5000"/>
  </r>
  <r>
    <x v="0"/>
    <x v="0"/>
    <s v="New Accts"/>
    <x v="0"/>
    <x v="0"/>
    <x v="0"/>
    <n v="5000"/>
  </r>
  <r>
    <x v="0"/>
    <x v="0"/>
    <s v="New Accts"/>
    <x v="0"/>
    <x v="0"/>
    <x v="0"/>
    <n v="5000"/>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1"/>
    <x v="1"/>
    <s v="Teller"/>
    <x v="0"/>
    <x v="1"/>
    <x v="1"/>
    <n v="14571"/>
  </r>
  <r>
    <x v="0"/>
    <x v="1"/>
    <s v="New Accts"/>
    <x v="2"/>
    <x v="0"/>
    <x v="9"/>
    <n v="12000"/>
  </r>
  <r>
    <x v="0"/>
    <x v="1"/>
    <s v="New Accts"/>
    <x v="2"/>
    <x v="0"/>
    <x v="9"/>
    <n v="12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s v="IRA"/>
    <s v="New Accts"/>
    <s v="Central"/>
    <s v="Existing"/>
    <d v="2001-01-01T00:00:00"/>
    <n v="5000"/>
  </r>
  <r>
    <x v="1"/>
    <s v="CD"/>
    <s v="Teller"/>
    <s v="Central"/>
    <s v="New"/>
    <d v="2001-02-01T00:00:00"/>
    <n v="14571"/>
  </r>
  <r>
    <x v="2"/>
    <s v="Checking"/>
    <s v="New Accts"/>
    <s v="Central"/>
    <s v="Existing"/>
    <d v="2001-03-01T00:00:00"/>
    <n v="9800"/>
  </r>
  <r>
    <x v="3"/>
    <s v="CD"/>
    <s v="New Accts"/>
    <s v="Central"/>
    <s v="Existing"/>
    <d v="2001-04-01T00:00:00"/>
    <n v="15000"/>
  </r>
  <r>
    <x v="0"/>
    <s v="Savings"/>
    <s v="New Accts"/>
    <s v="North County"/>
    <s v="Existing"/>
    <d v="2001-05-01T00:00:00"/>
    <n v="4623"/>
  </r>
  <r>
    <x v="3"/>
    <s v="Savings"/>
    <s v="New Accts"/>
    <s v="Westside"/>
    <s v="New"/>
    <d v="2001-06-01T00:00:00"/>
    <n v="8721"/>
  </r>
  <r>
    <x v="4"/>
    <s v="Savings"/>
    <s v="New Accts"/>
    <s v="North County"/>
    <s v="Existing"/>
    <d v="2001-07-01T00:00:00"/>
    <n v="15276"/>
  </r>
  <r>
    <x v="5"/>
    <s v="Savings"/>
    <s v="New Accts"/>
    <s v="North County"/>
    <s v="New"/>
    <d v="2001-07-01T00:00:00"/>
    <n v="1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s v="Central"/>
    <s v="Existing"/>
    <d v="2001-01-01T00:00:00"/>
    <n v="5000"/>
  </r>
  <r>
    <x v="1"/>
    <s v="CD"/>
    <s v="Teller"/>
    <s v="Central"/>
    <s v="New"/>
    <d v="2001-02-01T00:00:00"/>
    <n v="14571"/>
  </r>
  <r>
    <x v="2"/>
    <s v="Checking"/>
    <s v="New Accts"/>
    <s v="Central"/>
    <s v="Existing"/>
    <d v="2001-03-01T00:00:00"/>
    <n v="500"/>
  </r>
  <r>
    <x v="3"/>
    <s v="CD"/>
    <s v="New Accts"/>
    <s v="Central"/>
    <s v="Existing"/>
    <d v="2001-04-01T00:00:00"/>
    <n v="15000"/>
  </r>
  <r>
    <x v="0"/>
    <s v="Savings"/>
    <s v="New Accts"/>
    <s v="North County"/>
    <s v="Existing"/>
    <d v="2001-05-01T00:00:00"/>
    <n v="4623"/>
  </r>
  <r>
    <x v="3"/>
    <s v="Savings"/>
    <s v="New Accts"/>
    <s v="Westside"/>
    <s v="New"/>
    <d v="2001-06-01T00:00:00"/>
    <n v="8721"/>
  </r>
  <r>
    <x v="4"/>
    <s v="Savings"/>
    <s v="New Accts"/>
    <s v="North County"/>
    <s v="Existing"/>
    <d v="2001-07-01T00:00:00"/>
    <n v="15276"/>
  </r>
  <r>
    <x v="3"/>
    <s v="Savings"/>
    <s v="New Accts"/>
    <s v="Westside"/>
    <s v="Existing"/>
    <d v="2001-08-01T00:00:00"/>
    <n v="5000"/>
  </r>
  <r>
    <x v="1"/>
    <s v="CD"/>
    <s v="Teller"/>
    <s v="Westside"/>
    <s v="Existing"/>
    <d v="2001-09-01T00:00:00"/>
    <n v="15759"/>
  </r>
  <r>
    <x v="0"/>
    <s v="CD"/>
    <s v="New Accts"/>
    <s v="Westside"/>
    <s v="Existing"/>
    <d v="2001-10-01T00:00:00"/>
    <n v="12000"/>
  </r>
  <r>
    <x v="4"/>
    <s v="Savings"/>
    <s v="Teller"/>
    <s v="North County"/>
    <s v="Existing"/>
    <d v="2001-11-01T00:00:00"/>
    <n v="7177"/>
  </r>
  <r>
    <x v="2"/>
    <s v="Savings"/>
    <s v="New Accts"/>
    <s v="Westside"/>
    <s v="Existing"/>
    <d v="2001-12-01T00:00:00"/>
    <n v="6837"/>
  </r>
  <r>
    <x v="5"/>
    <s v="Checking"/>
    <s v="New Accts"/>
    <s v="Westside"/>
    <s v="Existing"/>
    <d v="2001-01-01T00:00:00"/>
    <n v="3171"/>
  </r>
  <r>
    <x v="1"/>
    <s v="Savings"/>
    <s v="New Accts"/>
    <s v="Central"/>
    <s v="Existing"/>
    <d v="2001-02-01T00:00:00"/>
    <n v="50000"/>
  </r>
  <r>
    <x v="3"/>
    <s v="Checking"/>
    <s v="New Accts"/>
    <s v="North County"/>
    <s v="New"/>
    <d v="2001-03-01T00:00:00"/>
    <n v="4690"/>
  </r>
  <r>
    <x v="0"/>
    <s v="Checking"/>
    <s v="New Accts"/>
    <s v="Central"/>
    <s v="Existing"/>
    <d v="2001-04-01T00:00:00"/>
    <n v="12438"/>
  </r>
  <r>
    <x v="1"/>
    <s v="Checking"/>
    <s v="New Accts"/>
    <s v="North County"/>
    <s v="Existing"/>
    <d v="2001-05-01T00:00:00"/>
    <n v="5000"/>
  </r>
  <r>
    <x v="1"/>
    <s v="Savings"/>
    <s v="New Accts"/>
    <s v="North County"/>
    <s v="New"/>
    <d v="2001-06-01T00:00:00"/>
    <n v="7000"/>
  </r>
  <r>
    <x v="3"/>
    <s v="Checking"/>
    <s v="New Accts"/>
    <s v="Central"/>
    <s v="Existing"/>
    <d v="2001-07-01T00:00:00"/>
    <n v="11957"/>
  </r>
  <r>
    <x v="3"/>
    <s v="CD"/>
    <s v="New Accts"/>
    <s v="North County"/>
    <s v="Existing"/>
    <d v="2001-08-01T00:00:00"/>
    <n v="13636"/>
  </r>
  <r>
    <x v="5"/>
    <s v="CD"/>
    <s v="New Accts"/>
    <s v="Central"/>
    <s v="New"/>
    <d v="2001-09-01T00:00:00"/>
    <n v="16000"/>
  </r>
  <r>
    <x v="1"/>
    <s v="Checking"/>
    <s v="New Accts"/>
    <s v="Central"/>
    <s v="Existing"/>
    <d v="2001-10-01T00:00:00"/>
    <n v="5879"/>
  </r>
  <r>
    <x v="3"/>
    <s v="Savings"/>
    <s v="New Accts"/>
    <s v="Central"/>
    <s v="Existing"/>
    <d v="2001-11-01T00:00:00"/>
    <n v="4000"/>
  </r>
  <r>
    <x v="3"/>
    <s v="CD"/>
    <s v="Teller"/>
    <s v="North County"/>
    <s v="Existing"/>
    <d v="2001-12-01T00:00:00"/>
    <n v="10000"/>
  </r>
  <r>
    <x v="0"/>
    <s v="Checking"/>
    <s v="New Accts"/>
    <s v="North County"/>
    <s v="Existing"/>
    <d v="2001-01-01T00:00:00"/>
    <n v="7427"/>
  </r>
  <r>
    <x v="1"/>
    <s v="Checking"/>
    <s v="New Accts"/>
    <s v="North County"/>
    <s v="New"/>
    <d v="2001-02-01T00:00:00"/>
    <n v="4500"/>
  </r>
  <r>
    <x v="4"/>
    <s v="Checking"/>
    <s v="Teller"/>
    <s v="Central"/>
    <s v="Existing"/>
    <d v="2001-03-01T00:00:00"/>
    <n v="12962"/>
  </r>
  <r>
    <x v="4"/>
    <s v="Checking"/>
    <s v="New Accts"/>
    <s v="Central"/>
    <s v="New"/>
    <d v="2001-04-01T00:00:00"/>
    <n v="500"/>
  </r>
  <r>
    <x v="3"/>
    <s v="Checking"/>
    <s v="Teller"/>
    <s v="Central"/>
    <s v="New"/>
    <d v="2001-05-01T00:00:00"/>
    <n v="5364"/>
  </r>
  <r>
    <x v="5"/>
    <s v="CD"/>
    <s v="Teller"/>
    <s v="North County"/>
    <s v="Existing"/>
    <d v="2001-06-01T00:00:00"/>
    <n v="45000"/>
  </r>
  <r>
    <x v="5"/>
    <s v="Checking"/>
    <s v="Teller"/>
    <s v="North County"/>
    <s v="Existing"/>
    <d v="2001-07-01T00:00:00"/>
    <n v="14867"/>
  </r>
  <r>
    <x v="5"/>
    <s v="Checking"/>
    <s v="Teller"/>
    <s v="Central"/>
    <s v="New"/>
    <d v="2001-08-01T00:00:00"/>
    <n v="13061"/>
  </r>
  <r>
    <x v="3"/>
    <s v="CD"/>
    <s v="Teller"/>
    <s v="Central"/>
    <s v="New"/>
    <d v="2001-09-01T00:00:00"/>
    <n v="11779"/>
  </r>
  <r>
    <x v="4"/>
    <s v="Checking"/>
    <s v="New Accts"/>
    <s v="Central"/>
    <s v="New"/>
    <d v="2001-10-01T00:00:00"/>
    <n v="4995"/>
  </r>
  <r>
    <x v="4"/>
    <s v="Savings"/>
    <s v="New Accts"/>
    <s v="Central"/>
    <s v="New"/>
    <d v="2001-11-01T00:00:00"/>
    <n v="10096"/>
  </r>
  <r>
    <x v="3"/>
    <s v="Savings"/>
    <s v="New Accts"/>
    <s v="Central"/>
    <s v="New"/>
    <d v="2001-12-01T00:00:00"/>
    <n v="14861"/>
  </r>
  <r>
    <x v="3"/>
    <s v="Checking"/>
    <s v="Teller"/>
    <s v="Central"/>
    <s v="New"/>
    <d v="2001-01-01T00:00:00"/>
    <n v="500"/>
  </r>
  <r>
    <x v="3"/>
    <s v="Checking"/>
    <s v="New Accts"/>
    <s v="Central"/>
    <s v="Existing"/>
    <d v="2001-02-01T00:00:00"/>
    <n v="5524"/>
  </r>
  <r>
    <x v="1"/>
    <s v="Savings"/>
    <s v="Teller"/>
    <s v="North County"/>
    <s v="New"/>
    <d v="2001-03-01T00:00:00"/>
    <n v="5862"/>
  </r>
  <r>
    <x v="4"/>
    <s v="Savings"/>
    <s v="Teller"/>
    <s v="Central"/>
    <s v="Existing"/>
    <d v="2001-04-01T00:00:00"/>
    <n v="12592"/>
  </r>
  <r>
    <x v="4"/>
    <s v="Checking"/>
    <s v="Teller"/>
    <s v="Westside"/>
    <s v="New"/>
    <d v="2001-05-01T00:00:00"/>
    <n v="7188"/>
  </r>
  <r>
    <x v="4"/>
    <s v="Checking"/>
    <s v="Teller"/>
    <s v="North County"/>
    <s v="New"/>
    <d v="2001-06-01T00:00:00"/>
    <n v="9159"/>
  </r>
  <r>
    <x v="5"/>
    <s v="Checking"/>
    <s v="Teller"/>
    <s v="Central"/>
    <s v="Existing"/>
    <d v="2001-07-01T00:00:00"/>
    <n v="9208"/>
  </r>
  <r>
    <x v="5"/>
    <s v="Savings"/>
    <s v="Teller"/>
    <s v="North County"/>
    <s v="Existing"/>
    <d v="2001-08-01T00:00:00"/>
    <n v="5756"/>
  </r>
  <r>
    <x v="5"/>
    <s v="Checking"/>
    <s v="Teller"/>
    <s v="Central"/>
    <s v="New"/>
    <d v="2001-09-01T00:00:00"/>
    <n v="14480"/>
  </r>
  <r>
    <x v="4"/>
    <s v="CD"/>
    <s v="New Accts"/>
    <s v="North County"/>
    <s v="New"/>
    <d v="2001-10-01T00:00:00"/>
    <n v="7028"/>
  </r>
  <r>
    <x v="4"/>
    <s v="Checking"/>
    <s v="Teller"/>
    <s v="North County"/>
    <s v="Existing"/>
    <d v="2001-11-01T00:00:00"/>
    <n v="9397"/>
  </r>
  <r>
    <x v="3"/>
    <s v="CD"/>
    <s v="New Accts"/>
    <s v="North County"/>
    <s v="New"/>
    <d v="2001-12-01T00:00:00"/>
    <n v="14067"/>
  </r>
  <r>
    <x v="3"/>
    <s v="Checking"/>
    <s v="Teller"/>
    <s v="Westside"/>
    <s v="Existing"/>
    <d v="2001-01-01T00:00:00"/>
    <n v="500"/>
  </r>
  <r>
    <x v="3"/>
    <s v="CD"/>
    <s v="New Accts"/>
    <s v="Westside"/>
    <s v="New"/>
    <d v="2001-02-01T00:00:00"/>
    <n v="12429"/>
  </r>
  <r>
    <x v="1"/>
    <s v="Savings"/>
    <s v="New Accts"/>
    <s v="Central"/>
    <s v="Existing"/>
    <d v="2001-03-01T00:00:00"/>
    <n v="5538"/>
  </r>
  <r>
    <x v="1"/>
    <s v="Savings"/>
    <s v="Teller"/>
    <s v="Central"/>
    <s v="Existing"/>
    <d v="2001-04-01T00:00:00"/>
    <n v="12953"/>
  </r>
  <r>
    <x v="1"/>
    <s v="Savings"/>
    <s v="New Accts"/>
    <s v="North County"/>
    <s v="Existing"/>
    <d v="2001-05-01T00:00:00"/>
    <n v="8190"/>
  </r>
  <r>
    <x v="1"/>
    <s v="Savings"/>
    <s v="Teller"/>
    <s v="Central"/>
    <s v="Existing"/>
    <d v="2001-06-01T00:00:00"/>
    <n v="4348"/>
  </r>
  <r>
    <x v="5"/>
    <s v="Savings"/>
    <s v="Teller"/>
    <s v="North County"/>
    <s v="Existing"/>
    <d v="2001-07-01T00:00:00"/>
    <n v="6071"/>
  </r>
  <r>
    <x v="5"/>
    <s v="CD"/>
    <s v="New Accts"/>
    <s v="North County"/>
    <s v="New"/>
    <d v="2001-08-01T00:00:00"/>
    <n v="13000"/>
  </r>
  <r>
    <x v="5"/>
    <s v="CD"/>
    <s v="New Accts"/>
    <s v="Westside"/>
    <s v="New"/>
    <d v="2001-09-01T00:00:00"/>
    <n v="15000"/>
  </r>
  <r>
    <x v="5"/>
    <s v="CD"/>
    <s v="New Accts"/>
    <s v="Westside"/>
    <s v="Existing"/>
    <d v="2001-10-01T00:00:00"/>
    <n v="12824"/>
  </r>
  <r>
    <x v="3"/>
    <s v="Checking"/>
    <s v="Teller"/>
    <s v="North County"/>
    <s v="New"/>
    <d v="2001-11-01T00:00:00"/>
    <n v="250"/>
  </r>
  <r>
    <x v="3"/>
    <s v="Checking"/>
    <s v="New Accts"/>
    <s v="Central"/>
    <s v="Existing"/>
    <d v="2001-12-01T00:00:00"/>
    <n v="3000"/>
  </r>
  <r>
    <x v="3"/>
    <s v="IRA"/>
    <s v="Teller"/>
    <s v="Central"/>
    <s v="Existing"/>
    <d v="2001-01-01T00:00:00"/>
    <n v="9095"/>
  </r>
  <r>
    <x v="3"/>
    <s v="Checking"/>
    <s v="New Accts"/>
    <s v="Central"/>
    <s v="Existing"/>
    <d v="2001-02-01T00:00:00"/>
    <n v="240"/>
  </r>
  <r>
    <x v="5"/>
    <s v="Checking"/>
    <s v="New Accts"/>
    <s v="Westside"/>
    <s v="Existing"/>
    <d v="2001-03-01T00:00:00"/>
    <n v="3075"/>
  </r>
  <r>
    <x v="5"/>
    <s v="Savings"/>
    <s v="Teller"/>
    <s v="Central"/>
    <s v="Existing"/>
    <d v="2001-04-01T00:00:00"/>
    <n v="4309"/>
  </r>
  <r>
    <x v="3"/>
    <s v="CD"/>
    <s v="New Accts"/>
    <s v="Westside"/>
    <s v="Existing"/>
    <d v="2001-05-01T00:00:00"/>
    <n v="12000"/>
  </r>
  <r>
    <x v="1"/>
    <s v="Checking"/>
    <s v="New Accts"/>
    <s v="Central"/>
    <s v="Existing"/>
    <d v="2001-06-01T00:00:00"/>
    <n v="4000"/>
  </r>
  <r>
    <x v="1"/>
    <s v="Checking"/>
    <s v="New Accts"/>
    <s v="North County"/>
    <s v="Existing"/>
    <d v="2001-07-01T00:00:00"/>
    <n v="4000"/>
  </r>
  <r>
    <x v="3"/>
    <s v="IRA"/>
    <s v="New Accts"/>
    <s v="Westside"/>
    <s v="Existing"/>
    <d v="2001-08-01T00:00:00"/>
    <n v="2000"/>
  </r>
  <r>
    <x v="1"/>
    <s v="CD"/>
    <s v="New Accts"/>
    <s v="North County"/>
    <s v="New"/>
    <d v="2001-09-01T00:00:00"/>
    <n v="5025"/>
  </r>
  <r>
    <x v="1"/>
    <s v="Savings"/>
    <s v="New Accts"/>
    <s v="Westside"/>
    <s v="Existing"/>
    <d v="2001-10-01T00:00:00"/>
    <n v="65000"/>
  </r>
  <r>
    <x v="3"/>
    <s v="Savings"/>
    <s v="Teller"/>
    <s v="North County"/>
    <s v="Existing"/>
    <d v="2001-11-01T00:00:00"/>
    <n v="6307"/>
  </r>
  <r>
    <x v="3"/>
    <s v="Checking"/>
    <s v="New Accts"/>
    <s v="North County"/>
    <s v="Existing"/>
    <d v="2001-12-01T00:00:00"/>
    <n v="5000"/>
  </r>
  <r>
    <x v="3"/>
    <s v="CD"/>
    <s v="New Accts"/>
    <s v="North County"/>
    <s v="Existing"/>
    <d v="2001-01-01T00:00:00"/>
    <n v="12203"/>
  </r>
  <r>
    <x v="3"/>
    <s v="Savings"/>
    <s v="New Accts"/>
    <s v="Central"/>
    <s v="Existing"/>
    <d v="2001-02-01T00:00:00"/>
    <n v="6000"/>
  </r>
  <r>
    <x v="1"/>
    <s v="Checking"/>
    <s v="Teller"/>
    <s v="North County"/>
    <s v="Existing"/>
    <d v="2001-03-01T00:00:00"/>
    <n v="13215"/>
  </r>
  <r>
    <x v="1"/>
    <s v="CD"/>
    <s v="New Accts"/>
    <s v="Central"/>
    <s v="Existing"/>
    <d v="2001-04-01T00:00:00"/>
    <n v="35000"/>
  </r>
  <r>
    <x v="3"/>
    <s v="CD"/>
    <s v="New Accts"/>
    <s v="Central"/>
    <s v="Existing"/>
    <d v="2001-05-01T00:00:00"/>
    <n v="13000"/>
  </r>
  <r>
    <x v="4"/>
    <s v="CD"/>
    <s v="New Accts"/>
    <s v="Central"/>
    <s v="Existing"/>
    <d v="2001-06-01T00:00:00"/>
    <n v="14548"/>
  </r>
  <r>
    <x v="4"/>
    <s v="Checking"/>
    <s v="Teller"/>
    <s v="Central"/>
    <s v="Existing"/>
    <d v="2001-07-01T00:00:00"/>
    <n v="500"/>
  </r>
  <r>
    <x v="1"/>
    <s v="CD"/>
    <s v="New Accts"/>
    <s v="Central"/>
    <s v="New"/>
    <d v="2001-08-01T00:00:00"/>
    <n v="11000"/>
  </r>
  <r>
    <x v="1"/>
    <s v="Savings"/>
    <s v="New Accts"/>
    <s v="North County"/>
    <s v="Existing"/>
    <d v="2001-09-01T00:00:00"/>
    <n v="2878"/>
  </r>
  <r>
    <x v="3"/>
    <s v="CD"/>
    <s v="Teller"/>
    <s v="Central"/>
    <s v="Existing"/>
    <d v="2001-10-01T00:00:00"/>
    <n v="9000"/>
  </r>
  <r>
    <x v="5"/>
    <s v="Checking"/>
    <s v="New Accts"/>
    <s v="Central"/>
    <s v="Existing"/>
    <d v="2001-11-01T00:00:00"/>
    <n v="240"/>
  </r>
  <r>
    <x v="4"/>
    <s v="CD"/>
    <s v="New Accts"/>
    <s v="North County"/>
    <s v="New"/>
    <d v="2001-12-01T00:00:00"/>
    <n v="50000"/>
  </r>
  <r>
    <x v="0"/>
    <s v="CD"/>
    <s v="New Accts"/>
    <s v="Central"/>
    <s v="New"/>
    <d v="2001-01-01T00:00:00"/>
    <n v="13519"/>
  </r>
  <r>
    <x v="3"/>
    <s v="CD"/>
    <s v="Teller"/>
    <s v="North County"/>
    <s v="New"/>
    <d v="2001-02-01T00:00:00"/>
    <n v="14702"/>
  </r>
  <r>
    <x v="5"/>
    <s v="CD"/>
    <s v="New Accts"/>
    <s v="Westside"/>
    <s v="New"/>
    <d v="2001-03-01T00:00:00"/>
    <n v="9705"/>
  </r>
  <r>
    <x v="2"/>
    <s v="CD"/>
    <s v="New Accts"/>
    <s v="Central"/>
    <s v="Existing"/>
    <d v="2001-04-01T00:00:00"/>
    <n v="11135"/>
  </r>
  <r>
    <x v="4"/>
    <s v="CD"/>
    <s v="Teller"/>
    <s v="Central"/>
    <s v="Existing"/>
    <d v="2001-05-01T00:00:00"/>
    <n v="12000"/>
  </r>
  <r>
    <x v="0"/>
    <s v="Checking"/>
    <s v="New Accts"/>
    <s v="Central"/>
    <s v="Existing"/>
    <d v="2001-06-01T00:00:00"/>
    <n v="1000"/>
  </r>
  <r>
    <x v="0"/>
    <s v="Checking"/>
    <s v="Teller"/>
    <s v="Central"/>
    <s v="Existing"/>
    <d v="2001-07-01T00:00:00"/>
    <n v="7434"/>
  </r>
  <r>
    <x v="0"/>
    <s v="Checking"/>
    <s v="New Accts"/>
    <s v="Central"/>
    <s v="New"/>
    <d v="2001-08-01T00:00:00"/>
    <n v="3000"/>
  </r>
  <r>
    <x v="3"/>
    <s v="CD"/>
    <s v="New Accts"/>
    <s v="North County"/>
    <s v="Existing"/>
    <d v="2001-09-01T00:00:00"/>
    <n v="13500"/>
  </r>
  <r>
    <x v="3"/>
    <s v="CD"/>
    <s v="Teller"/>
    <s v="Central"/>
    <s v="Existing"/>
    <d v="2001-10-01T00:00:00"/>
    <n v="8456"/>
  </r>
  <r>
    <x v="4"/>
    <s v="CD"/>
    <s v="New Accts"/>
    <s v="Central"/>
    <s v="Existing"/>
    <d v="2001-11-01T00:00:00"/>
    <n v="7770"/>
  </r>
  <r>
    <x v="4"/>
    <s v="Checking"/>
    <s v="Teller"/>
    <s v="North County"/>
    <s v="Existing"/>
    <d v="2001-12-01T00:00:00"/>
    <n v="4000"/>
  </r>
  <r>
    <x v="4"/>
    <s v="CD"/>
    <s v="Teller"/>
    <s v="Westside"/>
    <s v="Existing"/>
    <d v="2001-01-01T00:00:00"/>
    <n v="13000"/>
  </r>
  <r>
    <x v="0"/>
    <s v="Checking"/>
    <s v="New Accts"/>
    <s v="North County"/>
    <s v="Existing"/>
    <d v="2001-02-01T00:00:00"/>
    <n v="100"/>
  </r>
  <r>
    <x v="1"/>
    <s v="Savings"/>
    <s v="New Accts"/>
    <s v="Westside"/>
    <s v="New"/>
    <d v="2001-03-01T00:00:00"/>
    <n v="12310"/>
  </r>
  <r>
    <x v="5"/>
    <s v="Checking"/>
    <s v="New Accts"/>
    <s v="Central"/>
    <s v="Existing"/>
    <d v="2001-04-01T00:00:00"/>
    <n v="3715"/>
  </r>
  <r>
    <x v="0"/>
    <s v="Checking"/>
    <s v="Teller"/>
    <s v="Central"/>
    <s v="New"/>
    <d v="2001-05-01T00:00:00"/>
    <n v="4231"/>
  </r>
  <r>
    <x v="1"/>
    <s v="Checking"/>
    <s v="New Accts"/>
    <s v="Central"/>
    <s v="Existing"/>
    <d v="2001-06-01T00:00:00"/>
    <n v="100"/>
  </r>
  <r>
    <x v="2"/>
    <s v="Checking"/>
    <s v="New Accts"/>
    <s v="Central"/>
    <s v="Existing"/>
    <d v="2001-07-01T00:00:00"/>
    <n v="3644"/>
  </r>
  <r>
    <x v="3"/>
    <s v="Savings"/>
    <s v="Teller"/>
    <s v="Central"/>
    <s v="New"/>
    <d v="2001-08-01T00:00:00"/>
    <n v="5701"/>
  </r>
  <r>
    <x v="0"/>
    <s v="Savings"/>
    <s v="Teller"/>
    <s v="Central"/>
    <s v="Existing"/>
    <d v="2001-09-01T00:00:00"/>
    <n v="3559"/>
  </r>
  <r>
    <x v="0"/>
    <s v="Checking"/>
    <s v="New Accts"/>
    <s v="North County"/>
    <s v="Existing"/>
    <d v="2001-10-01T00:00:00"/>
    <n v="5000"/>
  </r>
  <r>
    <x v="3"/>
    <s v="Checking"/>
    <s v="Teller"/>
    <s v="North County"/>
    <s v="Existing"/>
    <d v="2001-11-01T00:00:00"/>
    <n v="275"/>
  </r>
  <r>
    <x v="3"/>
    <s v="CD"/>
    <s v="New Accts"/>
    <s v="Central"/>
    <s v="New"/>
    <d v="2001-12-01T00:00:00"/>
    <n v="11761"/>
  </r>
  <r>
    <x v="5"/>
    <s v="CD"/>
    <s v="New Accts"/>
    <s v="Westside"/>
    <s v="Existing"/>
    <d v="2001-01-01T00:00:00"/>
    <n v="45000"/>
  </r>
  <r>
    <x v="3"/>
    <s v="Savings"/>
    <s v="Teller"/>
    <s v="North County"/>
    <s v="Existing"/>
    <d v="2001-02-01T00:00:00"/>
    <n v="1000"/>
  </r>
  <r>
    <x v="4"/>
    <s v="Checking"/>
    <s v="New Accts"/>
    <s v="Westside"/>
    <s v="Existing"/>
    <d v="2001-03-01T00:00:00"/>
    <n v="200"/>
  </r>
  <r>
    <x v="0"/>
    <s v="Checking"/>
    <s v="New Accts"/>
    <s v="North County"/>
    <s v="New"/>
    <d v="2001-04-01T00:00:00"/>
    <n v="3000"/>
  </r>
  <r>
    <x v="3"/>
    <s v="Savings"/>
    <s v="Teller"/>
    <s v="Central"/>
    <s v="New"/>
    <d v="2001-05-01T00:00:00"/>
    <n v="10135"/>
  </r>
  <r>
    <x v="5"/>
    <s v="IRA"/>
    <s v="New Accts"/>
    <s v="North County"/>
    <s v="Existing"/>
    <d v="2001-06-01T00:00:00"/>
    <n v="7000"/>
  </r>
  <r>
    <x v="3"/>
    <s v="CD"/>
    <s v="New Accts"/>
    <s v="North County"/>
    <s v="New"/>
    <d v="2001-07-01T00:00:00"/>
    <n v="5807"/>
  </r>
  <r>
    <x v="5"/>
    <s v="CD"/>
    <s v="New Accts"/>
    <s v="Westside"/>
    <s v="Existing"/>
    <d v="2001-08-01T00:00:00"/>
    <n v="17000"/>
  </r>
  <r>
    <x v="4"/>
    <s v="CD"/>
    <s v="Teller"/>
    <s v="Central"/>
    <s v="Existing"/>
    <d v="2001-09-01T00:00:00"/>
    <n v="7839"/>
  </r>
  <r>
    <x v="4"/>
    <s v="Savings"/>
    <s v="New Accts"/>
    <s v="North County"/>
    <s v="Existing"/>
    <d v="2001-10-01T00:00:00"/>
    <n v="10612"/>
  </r>
  <r>
    <x v="1"/>
    <s v="Checking"/>
    <s v="Teller"/>
    <s v="Westside"/>
    <s v="Existing"/>
    <d v="2001-11-01T00:00:00"/>
    <n v="200"/>
  </r>
  <r>
    <x v="1"/>
    <s v="Checking"/>
    <s v="Teller"/>
    <s v="Central"/>
    <s v="Existing"/>
    <d v="2001-12-01T00:00:00"/>
    <n v="400"/>
  </r>
  <r>
    <x v="3"/>
    <s v="Checking"/>
    <s v="New Accts"/>
    <s v="Westside"/>
    <s v="New"/>
    <d v="2001-01-01T00:00:00"/>
    <n v="14158"/>
  </r>
  <r>
    <x v="4"/>
    <s v="Savings"/>
    <s v="New Accts"/>
    <s v="Central"/>
    <s v="Existing"/>
    <d v="2001-02-01T00:00:00"/>
    <n v="6762"/>
  </r>
  <r>
    <x v="0"/>
    <s v="Checking"/>
    <s v="New Accts"/>
    <s v="Westside"/>
    <s v="Existing"/>
    <d v="2001-03-01T00:00:00"/>
    <n v="11719"/>
  </r>
  <r>
    <x v="2"/>
    <s v="Savings"/>
    <s v="New Accts"/>
    <s v="Westside"/>
    <s v="Existing"/>
    <d v="2001-04-01T00:00:00"/>
    <n v="500"/>
  </r>
  <r>
    <x v="5"/>
    <s v="CD"/>
    <s v="New Accts"/>
    <s v="North County"/>
    <s v="Existing"/>
    <d v="2001-05-01T00:00:00"/>
    <n v="5000"/>
  </r>
  <r>
    <x v="2"/>
    <s v="CD"/>
    <s v="New Accts"/>
    <s v="North County"/>
    <s v="New"/>
    <d v="2001-06-01T00:00:00"/>
    <n v="11552"/>
  </r>
  <r>
    <x v="1"/>
    <s v="Checking"/>
    <s v="New Accts"/>
    <s v="Central"/>
    <s v="Existing"/>
    <d v="2001-07-01T00:00:00"/>
    <n v="7342"/>
  </r>
  <r>
    <x v="4"/>
    <s v="CD"/>
    <s v="New Accts"/>
    <s v="Central"/>
    <s v="Existing"/>
    <d v="2001-08-01T00:00:00"/>
    <n v="90000"/>
  </r>
  <r>
    <x v="0"/>
    <s v="CD"/>
    <s v="New Accts"/>
    <s v="Central"/>
    <s v="New"/>
    <d v="2001-09-01T00:00:00"/>
    <n v="11828"/>
  </r>
  <r>
    <x v="2"/>
    <s v="CD"/>
    <s v="New Accts"/>
    <s v="Westside"/>
    <s v="New"/>
    <d v="2001-10-01T00:00:00"/>
    <n v="14644"/>
  </r>
  <r>
    <x v="4"/>
    <s v="Checking"/>
    <s v="New Accts"/>
    <s v="North County"/>
    <s v="Existing"/>
    <d v="2001-11-01T00:00:00"/>
    <n v="3820"/>
  </r>
  <r>
    <x v="3"/>
    <s v="Checking"/>
    <s v="New Accts"/>
    <s v="Central"/>
    <s v="Existing"/>
    <d v="2001-12-01T00:00:00"/>
    <n v="100"/>
  </r>
  <r>
    <x v="5"/>
    <s v="IRA"/>
    <s v="Teller"/>
    <s v="North County"/>
    <s v="Existing"/>
    <d v="2001-01-01T00:00:00"/>
    <n v="10000"/>
  </r>
  <r>
    <x v="1"/>
    <s v="CD"/>
    <s v="New Accts"/>
    <s v="Central"/>
    <s v="Existing"/>
    <d v="2001-02-01T00:00:00"/>
    <n v="15208"/>
  </r>
  <r>
    <x v="0"/>
    <s v="Checking"/>
    <s v="Teller"/>
    <s v="Westside"/>
    <s v="Existing"/>
    <d v="2001-03-01T00:00:00"/>
    <n v="7777"/>
  </r>
  <r>
    <x v="1"/>
    <s v="Savings"/>
    <s v="New Accts"/>
    <s v="Central"/>
    <s v="New"/>
    <d v="2001-04-01T00:00:00"/>
    <n v="13574"/>
  </r>
  <r>
    <x v="3"/>
    <s v="Savings"/>
    <s v="New Accts"/>
    <s v="North County"/>
    <s v="New"/>
    <d v="2001-05-01T00:00:00"/>
    <n v="7000"/>
  </r>
  <r>
    <x v="3"/>
    <s v="Savings"/>
    <s v="Teller"/>
    <s v="Central"/>
    <s v="New"/>
    <d v="2001-06-01T00:00:00"/>
    <n v="8371"/>
  </r>
  <r>
    <x v="5"/>
    <s v="IRA"/>
    <s v="Teller"/>
    <s v="North County"/>
    <s v="Existing"/>
    <d v="2001-07-01T00:00:00"/>
    <n v="12455"/>
  </r>
  <r>
    <x v="4"/>
    <s v="CD"/>
    <s v="Teller"/>
    <s v="Central"/>
    <s v="New"/>
    <d v="2001-08-01T00:00:00"/>
    <n v="13669"/>
  </r>
  <r>
    <x v="2"/>
    <s v="Savings"/>
    <s v="Teller"/>
    <s v="Central"/>
    <s v="Existing"/>
    <d v="2001-09-01T00:00:00"/>
    <n v="200"/>
  </r>
  <r>
    <x v="3"/>
    <s v="Checking"/>
    <s v="Teller"/>
    <s v="Central"/>
    <s v="New"/>
    <d v="2001-10-01T00:00:00"/>
    <n v="5221"/>
  </r>
  <r>
    <x v="4"/>
    <s v="CD"/>
    <s v="New Accts"/>
    <s v="North County"/>
    <s v="Existing"/>
    <d v="2001-11-01T00:00:00"/>
    <n v="12000"/>
  </r>
  <r>
    <x v="3"/>
    <s v="Checking"/>
    <s v="New Accts"/>
    <s v="Westside"/>
    <s v="Existing"/>
    <d v="2001-12-01T00:00:00"/>
    <n v="3807"/>
  </r>
  <r>
    <x v="3"/>
    <s v="CD"/>
    <s v="Teller"/>
    <s v="North County"/>
    <s v="Existing"/>
    <d v="2001-01-01T00:00:00"/>
    <n v="14841"/>
  </r>
  <r>
    <x v="3"/>
    <s v="Checking"/>
    <s v="Teller"/>
    <s v="North County"/>
    <s v="New"/>
    <d v="2001-02-01T00:00:00"/>
    <n v="10056"/>
  </r>
  <r>
    <x v="3"/>
    <s v="Checking"/>
    <s v="New Accts"/>
    <s v="Central"/>
    <s v="Existing"/>
    <d v="2001-03-01T00:00:00"/>
    <n v="10219"/>
  </r>
  <r>
    <x v="6"/>
    <s v="Checking"/>
    <s v="New Accts"/>
    <s v="Westside"/>
    <s v="Existing"/>
    <d v="2001-04-01T00:00:00"/>
    <n v="133"/>
  </r>
  <r>
    <x v="6"/>
    <s v="Savings"/>
    <s v="New Accts"/>
    <s v="North County"/>
    <s v="Existing"/>
    <d v="2001-05-01T00:00:00"/>
    <n v="5000"/>
  </r>
  <r>
    <x v="3"/>
    <s v="Checking"/>
    <s v="Teller"/>
    <s v="Central"/>
    <s v="Existing"/>
    <d v="2001-06-01T00:00:00"/>
    <n v="124"/>
  </r>
  <r>
    <x v="0"/>
    <s v="CD"/>
    <s v="New Accts"/>
    <s v="Central"/>
    <s v="New"/>
    <d v="2001-07-01T00:00:00"/>
    <n v="5000"/>
  </r>
  <r>
    <x v="4"/>
    <s v="CD"/>
    <s v="Teller"/>
    <s v="Westside"/>
    <s v="Existing"/>
    <d v="2001-08-01T00:00:00"/>
    <n v="4005"/>
  </r>
  <r>
    <x v="4"/>
    <s v="CD"/>
    <s v="New Accts"/>
    <s v="Central"/>
    <s v="Existing"/>
    <d v="2001-09-01T00:00:00"/>
    <n v="13519"/>
  </r>
  <r>
    <x v="4"/>
    <s v="Savings"/>
    <s v="New Accts"/>
    <s v="Westside"/>
    <s v="Existing"/>
    <d v="2001-10-01T00:00:00"/>
    <n v="4405"/>
  </r>
  <r>
    <x v="5"/>
    <s v="CD"/>
    <s v="New Accts"/>
    <s v="Westside"/>
    <s v="Existing"/>
    <d v="2001-11-01T00:00:00"/>
    <n v="10373"/>
  </r>
  <r>
    <x v="5"/>
    <s v="CD"/>
    <s v="New Accts"/>
    <s v="Westside"/>
    <s v="Existing"/>
    <d v="2001-12-01T00:00:00"/>
    <n v="12164"/>
  </r>
  <r>
    <x v="4"/>
    <s v="Savings"/>
    <s v="New Accts"/>
    <s v="North County"/>
    <s v="Existing"/>
    <d v="2001-12-01T00:00:00"/>
    <n v="250"/>
  </r>
  <r>
    <x v="5"/>
    <s v="Savings"/>
    <s v="New Accts"/>
    <s v="North County"/>
    <s v="Existing"/>
    <d v="2001-01-01T00:00:00"/>
    <n v="2878"/>
  </r>
  <r>
    <x v="6"/>
    <s v="Checking"/>
    <s v="New Accts"/>
    <s v="Westside"/>
    <s v="Existing"/>
    <d v="2001-02-01T00:00:00"/>
    <n v="344"/>
  </r>
  <r>
    <x v="3"/>
    <s v="Checking"/>
    <s v="Teller"/>
    <s v="North County"/>
    <s v="Existing"/>
    <d v="2001-03-01T00:00:00"/>
    <n v="4000"/>
  </r>
  <r>
    <x v="4"/>
    <s v="CD"/>
    <s v="New Accts"/>
    <s v="North County"/>
    <s v="Existing"/>
    <d v="2001-04-01T00:00:00"/>
    <n v="12000"/>
  </r>
  <r>
    <x v="0"/>
    <s v="IRA"/>
    <s v="New Accts"/>
    <s v="North County"/>
    <s v="Existing"/>
    <d v="2001-05-01T00:00:00"/>
    <n v="7277"/>
  </r>
  <r>
    <x v="0"/>
    <s v="CD"/>
    <s v="New Accts"/>
    <s v="Central"/>
    <s v="New"/>
    <d v="2001-06-01T00:00:00"/>
    <n v="11000"/>
  </r>
  <r>
    <x v="0"/>
    <s v="Checking"/>
    <s v="New Accts"/>
    <s v="Central"/>
    <s v="New"/>
    <d v="2001-07-01T00:00:00"/>
    <n v="4000"/>
  </r>
  <r>
    <x v="0"/>
    <s v="Checking"/>
    <s v="Teller"/>
    <s v="Central"/>
    <s v="Existing"/>
    <d v="2001-08-01T00:00:00"/>
    <n v="5282"/>
  </r>
  <r>
    <x v="7"/>
    <s v="Checking"/>
    <s v="Teller"/>
    <s v="Central"/>
    <s v="Existing"/>
    <d v="2001-09-01T00:00:00"/>
    <n v="14974"/>
  </r>
  <r>
    <x v="7"/>
    <s v="Checking"/>
    <s v="New Accts"/>
    <s v="North County"/>
    <s v="Existing"/>
    <d v="2001-10-01T00:00:00"/>
    <n v="500"/>
  </r>
  <r>
    <x v="7"/>
    <s v="Savings"/>
    <s v="New Accts"/>
    <s v="Central"/>
    <s v="New"/>
    <d v="2001-11-01T00:00:00"/>
    <n v="13390"/>
  </r>
  <r>
    <x v="7"/>
    <s v="Savings"/>
    <s v="New Accts"/>
    <s v="Westside"/>
    <s v="New"/>
    <d v="2001-12-01T00:00:00"/>
    <n v="12063"/>
  </r>
  <r>
    <x v="7"/>
    <s v="Checking"/>
    <s v="New Accts"/>
    <s v="Westside"/>
    <s v="Existing"/>
    <d v="2001-01-01T00:00:00"/>
    <n v="500"/>
  </r>
  <r>
    <x v="7"/>
    <s v="Savings"/>
    <s v="New Accts"/>
    <s v="Central"/>
    <s v="Existing"/>
    <d v="2001-02-01T00:00:00"/>
    <n v="600"/>
  </r>
  <r>
    <x v="3"/>
    <s v="CD"/>
    <s v="New Accts"/>
    <s v="Central"/>
    <s v="Existing"/>
    <d v="2001-03-01T00:00:00"/>
    <n v="15703"/>
  </r>
  <r>
    <x v="6"/>
    <s v="Savings"/>
    <s v="Teller"/>
    <s v="Central"/>
    <s v="Existing"/>
    <d v="2001-04-01T00:00:00"/>
    <n v="8000"/>
  </r>
  <r>
    <x v="3"/>
    <s v="CD"/>
    <s v="New Accts"/>
    <s v="Central"/>
    <s v="Existing"/>
    <d v="2001-05-01T00:00:00"/>
    <n v="14548"/>
  </r>
  <r>
    <x v="4"/>
    <s v="CD"/>
    <s v="New Accts"/>
    <s v="Central"/>
    <s v="Existing"/>
    <d v="2001-06-01T00:00:00"/>
    <n v="13903"/>
  </r>
  <r>
    <x v="4"/>
    <s v="Savings"/>
    <s v="Teller"/>
    <s v="North County"/>
    <s v="Existing"/>
    <d v="2001-07-01T00:00:00"/>
    <n v="6307"/>
  </r>
  <r>
    <x v="0"/>
    <s v="Checking"/>
    <s v="New Accts"/>
    <s v="Westside"/>
    <s v="Existing"/>
    <d v="2001-08-01T00:00:00"/>
    <n v="3171"/>
  </r>
  <r>
    <x v="6"/>
    <s v="Savings"/>
    <s v="Teller"/>
    <s v="Central"/>
    <s v="Existing"/>
    <d v="2001-09-01T00:00:00"/>
    <n v="6202"/>
  </r>
  <r>
    <x v="6"/>
    <s v="Checking"/>
    <s v="Teller"/>
    <s v="Central"/>
    <s v="New"/>
    <d v="2001-10-01T00:00:00"/>
    <n v="9009"/>
  </r>
  <r>
    <x v="6"/>
    <s v="Checking"/>
    <s v="New Accts"/>
    <s v="North County"/>
    <s v="Existing"/>
    <d v="2001-11-01T00:00:00"/>
    <n v="245"/>
  </r>
  <r>
    <x v="6"/>
    <s v="Checking"/>
    <s v="New Accts"/>
    <s v="Central"/>
    <s v="Existing"/>
    <d v="2001-12-01T00:00:00"/>
    <n v="400"/>
  </r>
  <r>
    <x v="6"/>
    <s v="CD"/>
    <s v="Teller"/>
    <s v="Central"/>
    <s v="New"/>
    <d v="2001-01-01T00:00:00"/>
    <n v="11594"/>
  </r>
  <r>
    <x v="6"/>
    <s v="CD"/>
    <s v="New Accts"/>
    <s v="Central"/>
    <s v="Existing"/>
    <d v="2001-02-01T00:00:00"/>
    <n v="35000"/>
  </r>
  <r>
    <x v="0"/>
    <s v="Savings"/>
    <s v="New Accts"/>
    <s v="Central"/>
    <s v="New"/>
    <d v="2001-03-01T00:00:00"/>
    <n v="5000"/>
  </r>
  <r>
    <x v="0"/>
    <s v="Checking"/>
    <s v="New Accts"/>
    <s v="Westside"/>
    <s v="Existing"/>
    <d v="2001-04-01T00:00:00"/>
    <n v="500"/>
  </r>
  <r>
    <x v="4"/>
    <s v="Checking"/>
    <s v="Teller"/>
    <s v="Central"/>
    <s v="New"/>
    <d v="2001-05-01T00:00:00"/>
    <n v="7865"/>
  </r>
  <r>
    <x v="2"/>
    <s v="CD"/>
    <s v="New Accts"/>
    <s v="North County"/>
    <s v="Existing"/>
    <d v="2001-06-01T00:00:00"/>
    <n v="4198"/>
  </r>
  <r>
    <x v="3"/>
    <s v="Checking"/>
    <s v="New Accts"/>
    <s v="North County"/>
    <s v="Existing"/>
    <d v="2001-07-01T00:00:00"/>
    <n v="500"/>
  </r>
  <r>
    <x v="4"/>
    <s v="Checking"/>
    <s v="New Accts"/>
    <s v="North County"/>
    <s v="New"/>
    <d v="2001-08-01T00:00:00"/>
    <n v="4535"/>
  </r>
  <r>
    <x v="5"/>
    <s v="Checking"/>
    <s v="New Accts"/>
    <s v="Central"/>
    <s v="Existing"/>
    <d v="2001-09-01T00:00:00"/>
    <n v="240"/>
  </r>
  <r>
    <x v="5"/>
    <s v="Checking"/>
    <s v="New Accts"/>
    <s v="Central"/>
    <s v="Existing"/>
    <d v="2001-10-01T00:00:00"/>
    <n v="100"/>
  </r>
  <r>
    <x v="4"/>
    <s v="CD"/>
    <s v="New Accts"/>
    <s v="Central"/>
    <s v="Existing"/>
    <d v="2001-11-01T00:00:00"/>
    <n v="13000"/>
  </r>
  <r>
    <x v="5"/>
    <s v="Savings"/>
    <s v="New Accts"/>
    <s v="Central"/>
    <s v="Existing"/>
    <d v="2001-12-01T00:00:00"/>
    <n v="4000"/>
  </r>
  <r>
    <x v="6"/>
    <s v="CD"/>
    <s v="Teller"/>
    <s v="Central"/>
    <s v="Existing"/>
    <d v="2001-01-01T00:00:00"/>
    <n v="17000"/>
  </r>
  <r>
    <x v="3"/>
    <s v="CD"/>
    <s v="New Accts"/>
    <s v="North County"/>
    <s v="New"/>
    <d v="2001-02-01T00:00:00"/>
    <n v="75000"/>
  </r>
  <r>
    <x v="4"/>
    <s v="CD"/>
    <s v="New Accts"/>
    <s v="Central"/>
    <s v="Existing"/>
    <d v="2001-03-01T00:00:00"/>
    <n v="13428"/>
  </r>
  <r>
    <x v="0"/>
    <s v="IRA"/>
    <s v="New Accts"/>
    <s v="Westside"/>
    <s v="Existing"/>
    <d v="2001-04-01T00:00:00"/>
    <n v="2000"/>
  </r>
  <r>
    <x v="0"/>
    <s v="Checking"/>
    <s v="New Accts"/>
    <s v="Central"/>
    <s v="New"/>
    <d v="2001-05-01T00:00:00"/>
    <n v="2749"/>
  </r>
  <r>
    <x v="0"/>
    <s v="Checking"/>
    <s v="New Accts"/>
    <s v="Central"/>
    <s v="Existing"/>
    <d v="2001-06-01T00:00:00"/>
    <n v="3000"/>
  </r>
  <r>
    <x v="0"/>
    <s v="Savings"/>
    <s v="New Accts"/>
    <s v="Central"/>
    <s v="New"/>
    <d v="2001-07-01T00:00:00"/>
    <n v="11721"/>
  </r>
  <r>
    <x v="3"/>
    <s v="Savings"/>
    <s v="New Accts"/>
    <s v="North County"/>
    <s v="New"/>
    <d v="2001-08-01T00:00:00"/>
    <n v="4006"/>
  </r>
  <r>
    <x v="4"/>
    <s v="CD"/>
    <s v="New Accts"/>
    <s v="North County"/>
    <s v="Existing"/>
    <d v="2001-09-01T00:00:00"/>
    <n v="50000"/>
  </r>
  <r>
    <x v="4"/>
    <s v="Checking"/>
    <s v="New Accts"/>
    <s v="North County"/>
    <s v="Existing"/>
    <d v="2001-10-01T00:00:00"/>
    <n v="10492"/>
  </r>
  <r>
    <x v="0"/>
    <s v="CD"/>
    <s v="Teller"/>
    <s v="North County"/>
    <s v="Existing"/>
    <d v="2001-11-01T00:00:00"/>
    <n v="14000"/>
  </r>
  <r>
    <x v="6"/>
    <s v="CD"/>
    <s v="New Accts"/>
    <s v="Central"/>
    <s v="New"/>
    <d v="2001-12-01T00:00:00"/>
    <n v="16000"/>
  </r>
  <r>
    <x v="6"/>
    <s v="Checking"/>
    <s v="New Accts"/>
    <s v="Westside"/>
    <s v="New"/>
    <d v="2001-01-01T00:00:00"/>
    <n v="4000"/>
  </r>
  <r>
    <x v="6"/>
    <s v="IRA"/>
    <s v="New Accts"/>
    <s v="Central"/>
    <s v="Existing"/>
    <d v="2001-02-01T00:00:00"/>
    <n v="9000"/>
  </r>
  <r>
    <x v="6"/>
    <s v="Checking"/>
    <s v="New Accts"/>
    <s v="North County"/>
    <s v="Existing"/>
    <d v="2001-03-01T00:00:00"/>
    <n v="4000"/>
  </r>
  <r>
    <x v="6"/>
    <s v="CD"/>
    <s v="Teller"/>
    <s v="Westside"/>
    <s v="New"/>
    <d v="2001-04-01T00:00:00"/>
    <n v="14969"/>
  </r>
  <r>
    <x v="1"/>
    <s v="Savings"/>
    <s v="New Accts"/>
    <s v="Central"/>
    <s v="New"/>
    <d v="2001-05-01T00:00:00"/>
    <n v="8915"/>
  </r>
  <r>
    <x v="5"/>
    <s v="Checking"/>
    <s v="Teller"/>
    <s v="Westside"/>
    <s v="Existing"/>
    <d v="2001-06-01T00:00:00"/>
    <n v="6000"/>
  </r>
  <r>
    <x v="0"/>
    <s v="Savings"/>
    <s v="New Accts"/>
    <s v="Central"/>
    <s v="Existing"/>
    <d v="2001-07-01T00:00:00"/>
    <n v="4853"/>
  </r>
  <r>
    <x v="1"/>
    <s v="Checking"/>
    <s v="New Accts"/>
    <s v="Central"/>
    <s v="Existing"/>
    <d v="2001-08-01T00:00:00"/>
    <n v="3434"/>
  </r>
  <r>
    <x v="2"/>
    <s v="Checking"/>
    <s v="New Accts"/>
    <s v="Central"/>
    <s v="Existing"/>
    <d v="2001-09-01T00:00:00"/>
    <n v="4000"/>
  </r>
  <r>
    <x v="3"/>
    <s v="Savings"/>
    <s v="New Accts"/>
    <s v="Westside"/>
    <s v="Existing"/>
    <d v="2001-10-01T00:00:00"/>
    <n v="500"/>
  </r>
  <r>
    <x v="0"/>
    <s v="Checking"/>
    <s v="New Accts"/>
    <s v="North County"/>
    <s v="New"/>
    <d v="2001-11-01T00:00:00"/>
    <n v="5570"/>
  </r>
  <r>
    <x v="0"/>
    <s v="Savings"/>
    <s v="Teller"/>
    <s v="Westside"/>
    <s v="Existing"/>
    <d v="2001-12-01T00:00:00"/>
    <n v="3845"/>
  </r>
  <r>
    <x v="3"/>
    <s v="Savings"/>
    <s v="Teller"/>
    <s v="Central"/>
    <s v="Existing"/>
    <d v="2001-01-01T00:00:00"/>
    <n v="8815"/>
  </r>
  <r>
    <x v="3"/>
    <s v="CD"/>
    <s v="New Accts"/>
    <s v="Westside"/>
    <s v="New"/>
    <d v="2001-02-01T00:00:00"/>
    <n v="4329"/>
  </r>
  <r>
    <x v="5"/>
    <s v="Checking"/>
    <s v="New Accts"/>
    <s v="Central"/>
    <s v="New"/>
    <d v="2001-03-01T00:00:00"/>
    <n v="1000"/>
  </r>
  <r>
    <x v="3"/>
    <s v="Checking"/>
    <s v="New Accts"/>
    <s v="North County"/>
    <s v="New"/>
    <d v="2001-04-01T00:00:00"/>
    <n v="10553"/>
  </r>
  <r>
    <x v="4"/>
    <s v="Checking"/>
    <s v="Teller"/>
    <s v="Westside"/>
    <s v="New"/>
    <d v="2001-05-01T00:00:00"/>
    <n v="500"/>
  </r>
  <r>
    <x v="0"/>
    <s v="Savings"/>
    <s v="New Accts"/>
    <s v="Central"/>
    <s v="New"/>
    <d v="2001-06-01T00:00:00"/>
    <n v="6000"/>
  </r>
  <r>
    <x v="3"/>
    <s v="CD"/>
    <s v="New Accts"/>
    <s v="Westside"/>
    <s v="New"/>
    <d v="2001-07-01T00:00:00"/>
    <n v="12505"/>
  </r>
  <r>
    <x v="5"/>
    <s v="CD"/>
    <s v="Teller"/>
    <s v="Westside"/>
    <s v="New"/>
    <d v="2001-08-01T00:00:00"/>
    <n v="4681"/>
  </r>
  <r>
    <x v="3"/>
    <s v="Checking"/>
    <s v="New Accts"/>
    <s v="Central"/>
    <s v="Existing"/>
    <d v="2001-09-01T00:00:00"/>
    <n v="4635"/>
  </r>
  <r>
    <x v="5"/>
    <s v="Checking"/>
    <s v="Teller"/>
    <s v="Central"/>
    <s v="New"/>
    <d v="2001-10-01T00:00:00"/>
    <n v="8093"/>
  </r>
  <r>
    <x v="4"/>
    <s v="Savings"/>
    <s v="New Accts"/>
    <s v="North County"/>
    <s v="Existing"/>
    <d v="2001-11-01T00:00:00"/>
    <n v="4000"/>
  </r>
  <r>
    <x v="4"/>
    <s v="Checking"/>
    <s v="New Accts"/>
    <s v="Central"/>
    <s v="Existing"/>
    <d v="2001-12-01T00:00:00"/>
    <n v="100"/>
  </r>
  <r>
    <x v="1"/>
    <s v="CD"/>
    <s v="New Accts"/>
    <s v="Central"/>
    <s v="Existing"/>
    <d v="2001-01-01T00:00:00"/>
    <n v="9154"/>
  </r>
  <r>
    <x v="1"/>
    <s v="Savings"/>
    <s v="Teller"/>
    <s v="Central"/>
    <s v="Existing"/>
    <d v="2001-02-01T00:00:00"/>
    <n v="14475"/>
  </r>
  <r>
    <x v="3"/>
    <s v="Checking"/>
    <s v="New Accts"/>
    <s v="North County"/>
    <s v="Existing"/>
    <d v="2001-03-01T00:00:00"/>
    <n v="12794"/>
  </r>
  <r>
    <x v="4"/>
    <s v="Savings"/>
    <s v="Teller"/>
    <s v="North County"/>
    <s v="New"/>
    <d v="2001-04-01T00:00:00"/>
    <n v="6674"/>
  </r>
  <r>
    <x v="0"/>
    <s v="Checking"/>
    <s v="New Accts"/>
    <s v="North County"/>
    <s v="New"/>
    <d v="2001-05-01T00:00:00"/>
    <n v="4805"/>
  </r>
  <r>
    <x v="1"/>
    <s v="CD"/>
    <s v="Teller"/>
    <s v="North County"/>
    <s v="New"/>
    <d v="2001-06-01T00:00:00"/>
    <n v="8801"/>
  </r>
  <r>
    <x v="5"/>
    <s v="CD"/>
    <s v="New Accts"/>
    <s v="Westside"/>
    <s v="Existing"/>
    <d v="2001-07-01T00:00:00"/>
    <n v="6794"/>
  </r>
  <r>
    <x v="0"/>
    <s v="CD"/>
    <s v="Teller"/>
    <s v="Westside"/>
    <s v="Existing"/>
    <d v="2001-08-01T00:00:00"/>
    <n v="13524"/>
  </r>
  <r>
    <x v="1"/>
    <s v="CD"/>
    <s v="New Accts"/>
    <s v="North County"/>
    <s v="Existing"/>
    <d v="2001-09-01T00:00:00"/>
    <n v="8174"/>
  </r>
  <r>
    <x v="2"/>
    <s v="CD"/>
    <s v="Teller"/>
    <s v="Westside"/>
    <s v="New"/>
    <d v="2001-10-01T00:00:00"/>
    <n v="6586"/>
  </r>
  <r>
    <x v="3"/>
    <s v="CD"/>
    <s v="Teller"/>
    <s v="Westside"/>
    <s v="New"/>
    <d v="2001-11-01T00:00:00"/>
    <n v="9268"/>
  </r>
  <r>
    <x v="0"/>
    <s v="CD"/>
    <s v="New Accts"/>
    <s v="North County"/>
    <s v="Existing"/>
    <d v="2001-12-01T00:00:00"/>
    <n v="12303"/>
  </r>
  <r>
    <x v="0"/>
    <s v="CD"/>
    <s v="New Accts"/>
    <s v="Westside"/>
    <s v="New"/>
    <d v="2001-01-01T00:00:00"/>
    <n v="8512"/>
  </r>
  <r>
    <x v="3"/>
    <s v="Checking"/>
    <s v="New Accts"/>
    <s v="Central"/>
    <s v="Existing"/>
    <d v="2001-02-01T00:00:00"/>
    <n v="12516"/>
  </r>
  <r>
    <x v="3"/>
    <s v="CD"/>
    <s v="Teller"/>
    <s v="Central"/>
    <s v="Existing"/>
    <d v="2001-03-01T00:00:00"/>
    <n v="10097"/>
  </r>
  <r>
    <x v="5"/>
    <s v="Checking"/>
    <s v="Teller"/>
    <s v="Central"/>
    <s v="Existing"/>
    <d v="2001-04-01T00:00:00"/>
    <n v="500"/>
  </r>
  <r>
    <x v="3"/>
    <s v="Savings"/>
    <s v="New Accts"/>
    <s v="Central"/>
    <s v="Existing"/>
    <d v="2001-05-01T00:00:00"/>
    <n v="9877"/>
  </r>
  <r>
    <x v="4"/>
    <s v="Checking"/>
    <s v="Teller"/>
    <s v="Central"/>
    <s v="New"/>
    <d v="2001-06-01T00:00:00"/>
    <n v="4915"/>
  </r>
  <r>
    <x v="0"/>
    <s v="Savings"/>
    <s v="Teller"/>
    <s v="Central"/>
    <s v="New"/>
    <d v="2001-07-01T00:00:00"/>
    <n v="7316"/>
  </r>
  <r>
    <x v="3"/>
    <s v="Checking"/>
    <s v="Teller"/>
    <s v="Central"/>
    <s v="New"/>
    <d v="2001-08-01T00:00:00"/>
    <n v="4295"/>
  </r>
  <r>
    <x v="5"/>
    <s v="CD"/>
    <s v="Teller"/>
    <s v="North County"/>
    <s v="New"/>
    <d v="2001-09-01T00:00:00"/>
    <n v="11935"/>
  </r>
  <r>
    <x v="3"/>
    <s v="Checking"/>
    <s v="Teller"/>
    <s v="Central"/>
    <s v="Existing"/>
    <d v="2001-10-01T00:00:00"/>
    <n v="9624"/>
  </r>
  <r>
    <x v="5"/>
    <s v="CD"/>
    <s v="Teller"/>
    <s v="Central"/>
    <s v="New"/>
    <d v="2001-11-01T00:00:00"/>
    <n v="10181"/>
  </r>
  <r>
    <x v="4"/>
    <s v="Savings"/>
    <s v="Teller"/>
    <s v="Central"/>
    <s v="New"/>
    <d v="2001-12-01T00:00:00"/>
    <n v="8552"/>
  </r>
  <r>
    <x v="4"/>
    <s v="Savings"/>
    <s v="New Accts"/>
    <s v="Central"/>
    <s v="New"/>
    <d v="2001-09-01T00:00:00"/>
    <n v="13494"/>
  </r>
  <r>
    <x v="1"/>
    <s v="Savings"/>
    <s v="Teller"/>
    <s v="Central"/>
    <s v="Existing"/>
    <d v="2001-01-01T00:00:00"/>
    <n v="12932"/>
  </r>
  <r>
    <x v="1"/>
    <s v="Checking"/>
    <s v="New Accts"/>
    <s v="Central"/>
    <s v="Existing"/>
    <d v="2001-02-01T00:00:00"/>
    <n v="3000"/>
  </r>
  <r>
    <x v="3"/>
    <s v="Checking"/>
    <s v="Teller"/>
    <s v="North County"/>
    <s v="New"/>
    <d v="2001-03-01T00:00:00"/>
    <n v="12722"/>
  </r>
  <r>
    <x v="4"/>
    <s v="Checking"/>
    <s v="New Accts"/>
    <s v="Central"/>
    <s v="Existing"/>
    <d v="2001-04-01T00:00:00"/>
    <n v="500"/>
  </r>
  <r>
    <x v="0"/>
    <s v="Checking"/>
    <s v="New Accts"/>
    <s v="Central"/>
    <s v="Existing"/>
    <d v="2001-05-01T00:00:00"/>
    <n v="4000"/>
  </r>
  <r>
    <x v="3"/>
    <s v="Savings"/>
    <s v="Teller"/>
    <s v="Westside"/>
    <s v="Existing"/>
    <d v="2001-06-01T00:00:00"/>
    <n v="12334"/>
  </r>
  <r>
    <x v="4"/>
    <s v="CD"/>
    <s v="Teller"/>
    <s v="Central"/>
    <s v="Existing"/>
    <d v="2001-07-01T00:00:00"/>
    <n v="5360"/>
  </r>
  <r>
    <x v="4"/>
    <s v="Checking"/>
    <s v="New Accts"/>
    <s v="Westside"/>
    <s v="New"/>
    <d v="2001-08-01T00:00:00"/>
    <n v="500"/>
  </r>
  <r>
    <x v="0"/>
    <s v="Savings"/>
    <s v="New Accts"/>
    <s v="Westside"/>
    <s v="Existing"/>
    <d v="2001-09-01T00:00:00"/>
    <n v="65000"/>
  </r>
  <r>
    <x v="6"/>
    <s v="CD"/>
    <s v="New Accts"/>
    <s v="Central"/>
    <s v="Existing"/>
    <d v="2001-10-01T00:00:00"/>
    <n v="10751"/>
  </r>
  <r>
    <x v="6"/>
    <s v="Checking"/>
    <s v="Teller"/>
    <s v="Central"/>
    <s v="Existing"/>
    <d v="2001-11-01T00:00:00"/>
    <n v="10190"/>
  </r>
  <r>
    <x v="6"/>
    <s v="Checking"/>
    <s v="New Accts"/>
    <s v="Westside"/>
    <s v="Existing"/>
    <d v="2001-12-01T00:00:00"/>
    <n v="3075"/>
  </r>
  <r>
    <x v="6"/>
    <s v="CD"/>
    <s v="New Accts"/>
    <s v="Central"/>
    <s v="Existing"/>
    <d v="2001-01-01T00:00:00"/>
    <n v="13000"/>
  </r>
  <r>
    <x v="6"/>
    <s v="Checking"/>
    <s v="Teller"/>
    <s v="Central"/>
    <s v="New"/>
    <d v="2001-02-01T00:00:00"/>
    <n v="5116"/>
  </r>
  <r>
    <x v="1"/>
    <s v="CD"/>
    <s v="New Accts"/>
    <s v="Central"/>
    <s v="New"/>
    <d v="2001-03-01T00:00:00"/>
    <n v="5097"/>
  </r>
  <r>
    <x v="5"/>
    <s v="Savings"/>
    <s v="New Accts"/>
    <s v="Central"/>
    <s v="Existing"/>
    <d v="2001-04-01T00:00:00"/>
    <n v="6000"/>
  </r>
  <r>
    <x v="0"/>
    <s v="Checking"/>
    <s v="New Accts"/>
    <s v="Central"/>
    <s v="Existing"/>
    <d v="2001-05-01T00:00:00"/>
    <n v="240"/>
  </r>
  <r>
    <x v="1"/>
    <s v="Checking"/>
    <s v="New Accts"/>
    <s v="Westside"/>
    <s v="New"/>
    <d v="2001-06-01T00:00:00"/>
    <n v="8349"/>
  </r>
  <r>
    <x v="2"/>
    <s v="Checking"/>
    <s v="New Accts"/>
    <s v="North County"/>
    <s v="Existing"/>
    <d v="2001-07-01T00:00:00"/>
    <n v="4000"/>
  </r>
  <r>
    <x v="3"/>
    <s v="Savings"/>
    <s v="Teller"/>
    <s v="Central"/>
    <s v="New"/>
    <d v="2001-08-01T00:00:00"/>
    <n v="5366"/>
  </r>
  <r>
    <x v="0"/>
    <s v="Savings"/>
    <s v="New Accts"/>
    <s v="North County"/>
    <s v="Existing"/>
    <d v="2001-09-01T00:00:00"/>
    <n v="2878"/>
  </r>
  <r>
    <x v="0"/>
    <s v="IRA"/>
    <s v="New Accts"/>
    <s v="Central"/>
    <s v="Existing"/>
    <d v="2001-10-01T00:00:00"/>
    <n v="9095"/>
  </r>
  <r>
    <x v="3"/>
    <s v="CD"/>
    <s v="New Accts"/>
    <s v="Central"/>
    <s v="New"/>
    <d v="2001-11-01T00:00:00"/>
    <n v="13519"/>
  </r>
  <r>
    <x v="3"/>
    <s v="Checking"/>
    <s v="New Accts"/>
    <s v="North County"/>
    <s v="Existing"/>
    <d v="2001-12-01T00:00:00"/>
    <n v="12418"/>
  </r>
  <r>
    <x v="5"/>
    <s v="Savings"/>
    <s v="Teller"/>
    <s v="Central"/>
    <s v="Existing"/>
    <d v="2001-01-01T00:00:00"/>
    <n v="5761"/>
  </r>
  <r>
    <x v="3"/>
    <s v="Checking"/>
    <s v="New Accts"/>
    <s v="Central"/>
    <s v="Existing"/>
    <d v="2001-02-01T00:00:00"/>
    <n v="100"/>
  </r>
  <r>
    <x v="4"/>
    <s v="CD"/>
    <s v="New Accts"/>
    <s v="North County"/>
    <s v="New"/>
    <d v="2001-03-01T00:00:00"/>
    <n v="2000"/>
  </r>
  <r>
    <x v="0"/>
    <s v="Checking"/>
    <s v="New Accts"/>
    <s v="Central"/>
    <s v="New"/>
    <d v="2001-04-01T00:00:00"/>
    <n v="100"/>
  </r>
  <r>
    <x v="3"/>
    <s v="CD"/>
    <s v="New Accts"/>
    <s v="Central"/>
    <s v="Existing"/>
    <d v="2001-05-01T00:00:00"/>
    <n v="5000"/>
  </r>
  <r>
    <x v="5"/>
    <s v="Checking"/>
    <s v="New Accts"/>
    <s v="North County"/>
    <s v="New"/>
    <d v="2001-06-01T00:00:00"/>
    <n v="6573"/>
  </r>
  <r>
    <x v="3"/>
    <s v="CD"/>
    <s v="Teller"/>
    <s v="Central"/>
    <s v="Existing"/>
    <d v="2001-07-01T00:00:00"/>
    <n v="12006"/>
  </r>
  <r>
    <x v="5"/>
    <s v="Checking"/>
    <s v="New Accts"/>
    <s v="Central"/>
    <s v="Existing"/>
    <d v="2001-08-01T00:00:00"/>
    <n v="4540"/>
  </r>
  <r>
    <x v="4"/>
    <s v="CD"/>
    <s v="New Accts"/>
    <s v="North County"/>
    <s v="Existing"/>
    <d v="2001-09-01T00:00:00"/>
    <n v="16000"/>
  </r>
  <r>
    <x v="4"/>
    <s v="Checking"/>
    <s v="New Accts"/>
    <s v="Central"/>
    <s v="New"/>
    <d v="2001-10-01T00:00:00"/>
    <n v="400"/>
  </r>
  <r>
    <x v="1"/>
    <s v="Savings"/>
    <s v="Teller"/>
    <s v="Central"/>
    <s v="Existing"/>
    <d v="2001-11-01T00:00:00"/>
    <n v="11931"/>
  </r>
  <r>
    <x v="1"/>
    <s v="CD"/>
    <s v="Teller"/>
    <s v="Westside"/>
    <s v="New"/>
    <d v="2001-12-01T00:00:00"/>
    <n v="10431"/>
  </r>
  <r>
    <x v="3"/>
    <s v="Checking"/>
    <s v="Teller"/>
    <s v="Central"/>
    <s v="Existing"/>
    <d v="2001-01-01T00:00:00"/>
    <n v="400"/>
  </r>
  <r>
    <x v="4"/>
    <s v="Checking"/>
    <s v="New Accts"/>
    <s v="Central"/>
    <s v="New"/>
    <d v="2001-02-01T00:00:00"/>
    <n v="1325"/>
  </r>
  <r>
    <x v="0"/>
    <s v="Checking"/>
    <s v="Teller"/>
    <s v="Westside"/>
    <s v="Existing"/>
    <d v="2001-03-01T00:00:00"/>
    <n v="14722"/>
  </r>
  <r>
    <x v="1"/>
    <s v="CD"/>
    <s v="New Accts"/>
    <s v="Central"/>
    <s v="New"/>
    <d v="2001-04-01T00:00:00"/>
    <n v="8613"/>
  </r>
  <r>
    <x v="5"/>
    <s v="CD"/>
    <s v="New Accts"/>
    <s v="Westside"/>
    <s v="New"/>
    <d v="2001-05-01T00:00:00"/>
    <n v="14644"/>
  </r>
  <r>
    <x v="0"/>
    <s v="Savings"/>
    <s v="Teller"/>
    <s v="North County"/>
    <s v="Existing"/>
    <d v="2001-06-01T00:00:00"/>
    <n v="7000"/>
  </r>
  <r>
    <x v="1"/>
    <s v="CD"/>
    <s v="Teller"/>
    <s v="Central"/>
    <s v="Existing"/>
    <d v="2001-07-01T00:00:00"/>
    <n v="17000"/>
  </r>
  <r>
    <x v="2"/>
    <s v="Checking"/>
    <s v="Teller"/>
    <s v="Central"/>
    <s v="Existing"/>
    <d v="2001-08-01T00:00:00"/>
    <n v="124"/>
  </r>
  <r>
    <x v="3"/>
    <s v="Checking"/>
    <s v="New Accts"/>
    <s v="Central"/>
    <s v="Existing"/>
    <d v="2001-09-01T00:00:00"/>
    <n v="3000"/>
  </r>
  <r>
    <x v="0"/>
    <s v="Checking"/>
    <s v="New Accts"/>
    <s v="North County"/>
    <s v="New"/>
    <d v="2001-10-01T00:00:00"/>
    <n v="11798"/>
  </r>
  <r>
    <x v="0"/>
    <s v="Savings"/>
    <s v="Teller"/>
    <s v="North County"/>
    <s v="Existing"/>
    <d v="2001-11-01T00:00:00"/>
    <n v="250"/>
  </r>
  <r>
    <x v="3"/>
    <s v="CD"/>
    <s v="New Accts"/>
    <s v="Westside"/>
    <s v="Existing"/>
    <d v="2001-12-01T00:00:00"/>
    <n v="12000"/>
  </r>
  <r>
    <x v="3"/>
    <s v="CD"/>
    <s v="New Accts"/>
    <s v="North County"/>
    <s v="Existing"/>
    <d v="2001-01-01T00:00:00"/>
    <n v="12000"/>
  </r>
  <r>
    <x v="5"/>
    <s v="Checking"/>
    <s v="New Accts"/>
    <s v="Central"/>
    <s v="Existing"/>
    <d v="2001-02-01T00:00:00"/>
    <n v="2749"/>
  </r>
  <r>
    <x v="3"/>
    <s v="Savings"/>
    <s v="New Accts"/>
    <s v="Central"/>
    <s v="New"/>
    <d v="2001-03-01T00:00:00"/>
    <n v="19000"/>
  </r>
  <r>
    <x v="4"/>
    <s v="CD"/>
    <s v="New Accts"/>
    <s v="North County"/>
    <s v="Existing"/>
    <d v="2001-04-01T00:00:00"/>
    <n v="10202"/>
  </r>
  <r>
    <x v="0"/>
    <s v="IRA"/>
    <s v="New Accts"/>
    <s v="Central"/>
    <s v="Existing"/>
    <d v="2001-05-01T00:00:00"/>
    <n v="9095"/>
  </r>
  <r>
    <x v="3"/>
    <s v="Savings"/>
    <s v="New Accts"/>
    <s v="Westside"/>
    <s v="Existing"/>
    <d v="2001-06-01T00:00:00"/>
    <n v="500"/>
  </r>
  <r>
    <x v="5"/>
    <s v="CD"/>
    <s v="New Accts"/>
    <s v="North County"/>
    <s v="Existing"/>
    <d v="2001-07-01T00:00:00"/>
    <n v="75000"/>
  </r>
  <r>
    <x v="3"/>
    <s v="CD"/>
    <s v="New Accts"/>
    <s v="North County"/>
    <s v="Existing"/>
    <d v="2001-08-01T00:00:00"/>
    <n v="3525"/>
  </r>
  <r>
    <x v="5"/>
    <s v="Checking"/>
    <s v="New Accts"/>
    <s v="Central"/>
    <s v="Existing"/>
    <d v="2001-09-01T00:00:00"/>
    <n v="12000"/>
  </r>
  <r>
    <x v="4"/>
    <s v="CD"/>
    <s v="New Accts"/>
    <s v="North County"/>
    <s v="Existing"/>
    <d v="2001-10-01T00:00:00"/>
    <n v="12000"/>
  </r>
  <r>
    <x v="4"/>
    <s v="Savings"/>
    <s v="New Accts"/>
    <s v="Westside"/>
    <s v="Existing"/>
    <d v="2001-11-01T00:00:00"/>
    <n v="500"/>
  </r>
  <r>
    <x v="1"/>
    <s v="Checking"/>
    <s v="New Accts"/>
    <s v="Westside"/>
    <s v="Existing"/>
    <d v="2001-12-01T00:00:00"/>
    <n v="500"/>
  </r>
  <r>
    <x v="1"/>
    <s v="Savings"/>
    <s v="New Accts"/>
    <s v="Central"/>
    <s v="Existing"/>
    <d v="2001-01-01T00:00:00"/>
    <n v="6000"/>
  </r>
  <r>
    <x v="3"/>
    <s v="CD"/>
    <s v="New Accts"/>
    <s v="North County"/>
    <s v="Existing"/>
    <d v="2001-02-01T00:00:00"/>
    <n v="13500"/>
  </r>
  <r>
    <x v="4"/>
    <s v="CD"/>
    <s v="New Accts"/>
    <s v="Central"/>
    <s v="Existing"/>
    <d v="2001-03-01T00:00:00"/>
    <n v="12535"/>
  </r>
  <r>
    <x v="0"/>
    <s v="CD"/>
    <s v="New Accts"/>
    <s v="Central"/>
    <s v="Existing"/>
    <d v="2001-04-01T00:00:00"/>
    <n v="16000"/>
  </r>
  <r>
    <x v="3"/>
    <s v="Savings"/>
    <s v="New Accts"/>
    <s v="Central"/>
    <s v="Existing"/>
    <d v="2001-05-01T00:00:00"/>
    <n v="8000"/>
  </r>
  <r>
    <x v="4"/>
    <s v="CD"/>
    <s v="Teller"/>
    <s v="Central"/>
    <s v="New"/>
    <d v="2001-06-01T00:00:00"/>
    <n v="6190"/>
  </r>
  <r>
    <x v="4"/>
    <s v="Checking"/>
    <s v="New Accts"/>
    <s v="Central"/>
    <s v="Existing"/>
    <d v="2001-07-01T00:00:00"/>
    <n v="500"/>
  </r>
  <r>
    <x v="0"/>
    <s v="Checking"/>
    <s v="New Accts"/>
    <s v="Westside"/>
    <s v="Existing"/>
    <d v="2001-08-01T00:00:00"/>
    <n v="3075"/>
  </r>
  <r>
    <x v="6"/>
    <s v="Checking"/>
    <s v="New Accts"/>
    <s v="Central"/>
    <s v="Existing"/>
    <d v="2001-09-01T00:00:00"/>
    <n v="4000"/>
  </r>
  <r>
    <x v="6"/>
    <s v="Checking"/>
    <s v="New Accts"/>
    <s v="Central"/>
    <s v="Existing"/>
    <d v="2001-10-01T00:00:00"/>
    <n v="500"/>
  </r>
  <r>
    <x v="6"/>
    <s v="Savings"/>
    <s v="New Accts"/>
    <s v="Westside"/>
    <s v="Existing"/>
    <d v="2001-11-01T00:00:00"/>
    <n v="500"/>
  </r>
  <r>
    <x v="6"/>
    <s v="Savings"/>
    <s v="Teller"/>
    <s v="Central"/>
    <s v="New"/>
    <d v="2001-12-01T00:00:00"/>
    <n v="5723"/>
  </r>
  <r>
    <x v="6"/>
    <s v="Checking"/>
    <s v="New Accts"/>
    <s v="North County"/>
    <s v="New"/>
    <d v="2001-01-01T00:00:00"/>
    <n v="4000"/>
  </r>
  <r>
    <x v="1"/>
    <s v="Savings"/>
    <s v="New Accts"/>
    <s v="Central"/>
    <s v="Existing"/>
    <d v="2001-02-01T00:00:00"/>
    <n v="8000"/>
  </r>
  <r>
    <x v="5"/>
    <s v="IRA"/>
    <s v="New Accts"/>
    <s v="North County"/>
    <s v="Existing"/>
    <d v="2001-03-01T00:00:00"/>
    <n v="7000"/>
  </r>
  <r>
    <x v="0"/>
    <s v="CD"/>
    <s v="New Accts"/>
    <s v="Westside"/>
    <s v="Existing"/>
    <d v="2001-04-01T00:00:00"/>
    <n v="12000"/>
  </r>
  <r>
    <x v="1"/>
    <s v="Savings"/>
    <s v="New Accts"/>
    <s v="Central"/>
    <s v="Existing"/>
    <d v="2001-05-01T00:00:00"/>
    <n v="5245"/>
  </r>
  <r>
    <x v="2"/>
    <s v="Savings"/>
    <s v="New Accts"/>
    <s v="North County"/>
    <s v="New"/>
    <d v="2001-06-01T00:00:00"/>
    <n v="3596"/>
  </r>
  <r>
    <x v="3"/>
    <s v="Checking"/>
    <s v="New Accts"/>
    <s v="North County"/>
    <s v="Existing"/>
    <d v="2001-07-01T00:00:00"/>
    <n v="5000"/>
  </r>
  <r>
    <x v="0"/>
    <s v="Savings"/>
    <s v="Teller"/>
    <s v="North County"/>
    <s v="New"/>
    <d v="2001-08-01T00:00:00"/>
    <n v="7882"/>
  </r>
  <r>
    <x v="0"/>
    <s v="Savings"/>
    <s v="New Accts"/>
    <s v="Central"/>
    <s v="Existing"/>
    <d v="2001-09-01T00:00:00"/>
    <n v="6000"/>
  </r>
  <r>
    <x v="3"/>
    <s v="Checking"/>
    <s v="Teller"/>
    <s v="North County"/>
    <s v="Existing"/>
    <d v="2001-10-01T00:00:00"/>
    <n v="4357"/>
  </r>
  <r>
    <x v="3"/>
    <s v="IRA"/>
    <s v="New Accts"/>
    <s v="Central"/>
    <s v="Existing"/>
    <d v="2001-11-01T00:00:00"/>
    <n v="9095"/>
  </r>
  <r>
    <x v="5"/>
    <s v="Checking"/>
    <s v="New Accts"/>
    <s v="Central"/>
    <s v="New"/>
    <d v="2001-12-01T00:00:00"/>
    <n v="7289"/>
  </r>
  <r>
    <x v="3"/>
    <s v="Savings"/>
    <s v="New Accts"/>
    <s v="Central"/>
    <s v="Existing"/>
    <d v="2001-01-01T00:00:00"/>
    <n v="6000"/>
  </r>
  <r>
    <x v="4"/>
    <s v="CD"/>
    <s v="New Accts"/>
    <s v="North County"/>
    <s v="Existing"/>
    <d v="2001-02-01T00:00:00"/>
    <n v="13636"/>
  </r>
  <r>
    <x v="0"/>
    <s v="Savings"/>
    <s v="Teller"/>
    <s v="North County"/>
    <s v="Existing"/>
    <d v="2001-03-01T00:00:00"/>
    <n v="5000"/>
  </r>
  <r>
    <x v="3"/>
    <s v="CD"/>
    <s v="New Accts"/>
    <s v="North County"/>
    <s v="Existing"/>
    <d v="2001-04-01T00:00:00"/>
    <n v="50000"/>
  </r>
  <r>
    <x v="5"/>
    <s v="IRA"/>
    <s v="Teller"/>
    <s v="North County"/>
    <s v="Existing"/>
    <d v="2001-05-01T00:00:00"/>
    <n v="12455"/>
  </r>
  <r>
    <x v="3"/>
    <s v="Savings"/>
    <s v="New Accts"/>
    <s v="North County"/>
    <s v="New"/>
    <d v="2001-06-01T00:00:00"/>
    <n v="13637"/>
  </r>
  <r>
    <x v="5"/>
    <s v="Savings"/>
    <s v="New Accts"/>
    <s v="Westside"/>
    <s v="Existing"/>
    <d v="2001-07-01T00:00:00"/>
    <n v="5603"/>
  </r>
  <r>
    <x v="4"/>
    <s v="Checking"/>
    <s v="Teller"/>
    <s v="Central"/>
    <s v="Existing"/>
    <d v="2001-08-01T00:00:00"/>
    <n v="13899"/>
  </r>
  <r>
    <x v="4"/>
    <s v="Checking"/>
    <s v="Teller"/>
    <s v="Central"/>
    <s v="Existing"/>
    <d v="2001-09-01T00:00:00"/>
    <n v="11217"/>
  </r>
  <r>
    <x v="1"/>
    <s v="CD"/>
    <s v="Teller"/>
    <s v="Central"/>
    <s v="Existing"/>
    <d v="2001-10-01T00:00:00"/>
    <n v="10795"/>
  </r>
  <r>
    <x v="1"/>
    <s v="Checking"/>
    <s v="New Accts"/>
    <s v="Central"/>
    <s v="Existing"/>
    <d v="2001-11-01T00:00:00"/>
    <n v="10122"/>
  </r>
  <r>
    <x v="3"/>
    <s v="Checking"/>
    <s v="New Accts"/>
    <s v="Westside"/>
    <s v="Existing"/>
    <d v="2001-12-01T00:00:00"/>
    <n v="3807"/>
  </r>
  <r>
    <x v="4"/>
    <s v="Savings"/>
    <s v="New Accts"/>
    <s v="Westside"/>
    <s v="Existing"/>
    <d v="2001-01-01T00:00:00"/>
    <n v="13521"/>
  </r>
  <r>
    <x v="0"/>
    <s v="Savings"/>
    <s v="Teller"/>
    <s v="Central"/>
    <s v="New"/>
    <d v="2001-02-01T00:00:00"/>
    <n v="7649"/>
  </r>
  <r>
    <x v="1"/>
    <s v="Checking"/>
    <s v="New Accts"/>
    <s v="Central"/>
    <s v="Existing"/>
    <d v="2001-03-01T00:00:00"/>
    <n v="7342"/>
  </r>
  <r>
    <x v="5"/>
    <s v="Savings"/>
    <s v="New Accts"/>
    <s v="North County"/>
    <s v="New"/>
    <d v="2001-04-01T00:00:00"/>
    <n v="5233"/>
  </r>
  <r>
    <x v="0"/>
    <s v="Checking"/>
    <s v="Teller"/>
    <s v="North County"/>
    <s v="New"/>
    <d v="2001-05-01T00:00:00"/>
    <n v="14227"/>
  </r>
  <r>
    <x v="1"/>
    <s v="Checking"/>
    <s v="New Accts"/>
    <s v="Westside"/>
    <s v="Existing"/>
    <d v="2001-06-01T00:00:00"/>
    <n v="133"/>
  </r>
  <r>
    <x v="2"/>
    <s v="CD"/>
    <s v="New Accts"/>
    <s v="Central"/>
    <s v="New"/>
    <d v="2001-07-01T00:00:00"/>
    <n v="15208"/>
  </r>
  <r>
    <x v="3"/>
    <s v="Savings"/>
    <s v="New Accts"/>
    <s v="Central"/>
    <s v="New"/>
    <d v="2001-08-01T00:00:00"/>
    <n v="3949"/>
  </r>
  <r>
    <x v="0"/>
    <s v="Savings"/>
    <s v="New Accts"/>
    <s v="Central"/>
    <s v="Existing"/>
    <d v="2001-09-01T00:00:00"/>
    <n v="600"/>
  </r>
  <r>
    <x v="0"/>
    <s v="CD"/>
    <s v="Teller"/>
    <s v="Westside"/>
    <s v="Existing"/>
    <d v="2001-10-01T00:00:00"/>
    <n v="13000"/>
  </r>
  <r>
    <x v="3"/>
    <s v="Savings"/>
    <s v="New Accts"/>
    <s v="Central"/>
    <s v="New"/>
    <d v="2001-11-01T00:00:00"/>
    <n v="10862"/>
  </r>
  <r>
    <x v="3"/>
    <s v="Savings"/>
    <s v="New Accts"/>
    <s v="Central"/>
    <s v="Existing"/>
    <d v="2001-12-01T00:00:00"/>
    <n v="200"/>
  </r>
  <r>
    <x v="5"/>
    <s v="Checking"/>
    <s v="Teller"/>
    <s v="North County"/>
    <s v="New"/>
    <d v="2001-01-01T00:00:00"/>
    <n v="8866"/>
  </r>
  <r>
    <x v="3"/>
    <s v="IRA"/>
    <s v="Teller"/>
    <s v="North County"/>
    <s v="Existing"/>
    <d v="2001-02-01T00:00:00"/>
    <n v="10000"/>
  </r>
  <r>
    <x v="4"/>
    <s v="Savings"/>
    <s v="Teller"/>
    <s v="Central"/>
    <s v="New"/>
    <d v="2001-03-01T00:00:00"/>
    <n v="6676"/>
  </r>
  <r>
    <x v="0"/>
    <s v="CD"/>
    <s v="Teller"/>
    <s v="Central"/>
    <s v="Existing"/>
    <d v="2001-04-01T00:00:00"/>
    <n v="12519"/>
  </r>
  <r>
    <x v="3"/>
    <s v="Savings"/>
    <s v="New Accts"/>
    <s v="Central"/>
    <s v="Existing"/>
    <d v="2001-05-01T00:00:00"/>
    <n v="6762"/>
  </r>
  <r>
    <x v="5"/>
    <s v="Checking"/>
    <s v="Teller"/>
    <s v="Westside"/>
    <s v="New"/>
    <d v="2001-06-01T00:00:00"/>
    <n v="14782"/>
  </r>
  <r>
    <x v="3"/>
    <s v="Checking"/>
    <s v="New Accts"/>
    <s v="Central"/>
    <s v="Existing"/>
    <d v="2001-07-01T00:00:00"/>
    <n v="3434"/>
  </r>
  <r>
    <x v="5"/>
    <s v="Savings"/>
    <s v="New Accts"/>
    <s v="Westside"/>
    <s v="Existing"/>
    <d v="2001-08-01T00:00:00"/>
    <n v="14679"/>
  </r>
  <r>
    <x v="4"/>
    <s v="Savings"/>
    <s v="New Accts"/>
    <s v="Central"/>
    <s v="Existing"/>
    <d v="2001-09-01T00:00:00"/>
    <n v="4000"/>
  </r>
  <r>
    <x v="4"/>
    <s v="CD"/>
    <s v="New Accts"/>
    <s v="Westside"/>
    <s v="Existing"/>
    <d v="2001-10-01T00:00:00"/>
    <n v="12505"/>
  </r>
  <r>
    <x v="1"/>
    <s v="Checking"/>
    <s v="New Accts"/>
    <s v="Central"/>
    <s v="Existing"/>
    <d v="2001-11-01T00:00:00"/>
    <n v="5879"/>
  </r>
  <r>
    <x v="1"/>
    <s v="CD"/>
    <s v="New Accts"/>
    <s v="North County"/>
    <s v="New"/>
    <d v="2001-12-01T00:00:00"/>
    <n v="7165"/>
  </r>
  <r>
    <x v="3"/>
    <s v="Checking"/>
    <s v="Teller"/>
    <s v="Westside"/>
    <s v="Existing"/>
    <d v="2001-01-01T00:00:00"/>
    <n v="6000"/>
  </r>
  <r>
    <x v="4"/>
    <s v="IRA"/>
    <s v="New Accts"/>
    <s v="Westside"/>
    <s v="Existing"/>
    <d v="2001-02-01T00:00:00"/>
    <n v="2000"/>
  </r>
  <r>
    <x v="0"/>
    <s v="Checking"/>
    <s v="Teller"/>
    <s v="Central"/>
    <s v="Existing"/>
    <d v="2001-03-01T00:00:00"/>
    <n v="11489"/>
  </r>
  <r>
    <x v="3"/>
    <s v="Checking"/>
    <s v="New Accts"/>
    <s v="Westside"/>
    <s v="Existing"/>
    <d v="2001-04-01T00:00:00"/>
    <n v="3171"/>
  </r>
  <r>
    <x v="4"/>
    <s v="Checking"/>
    <s v="New Accts"/>
    <s v="Central"/>
    <s v="New"/>
    <d v="2001-05-01T00:00:00"/>
    <n v="14706"/>
  </r>
  <r>
    <x v="4"/>
    <s v="Checking"/>
    <s v="Teller"/>
    <s v="Central"/>
    <s v="Existing"/>
    <d v="2001-06-01T00:00:00"/>
    <n v="12908"/>
  </r>
  <r>
    <x v="0"/>
    <s v="Savings"/>
    <s v="New Accts"/>
    <s v="North County"/>
    <s v="Existing"/>
    <d v="2001-07-01T00:00:00"/>
    <n v="7811"/>
  </r>
  <r>
    <x v="6"/>
    <s v="CD"/>
    <s v="Teller"/>
    <s v="Westside"/>
    <s v="New"/>
    <d v="2001-08-01T00:00:00"/>
    <n v="13126"/>
  </r>
  <r>
    <x v="6"/>
    <s v="Savings"/>
    <s v="New Accts"/>
    <s v="North County"/>
    <s v="New"/>
    <d v="2001-09-01T00:00:00"/>
    <n v="4623"/>
  </r>
  <r>
    <x v="6"/>
    <s v="Savings"/>
    <s v="Teller"/>
    <s v="North County"/>
    <s v="New"/>
    <d v="2001-10-01T00:00:00"/>
    <n v="7989"/>
  </r>
  <r>
    <x v="6"/>
    <s v="CD"/>
    <s v="New Accts"/>
    <s v="North County"/>
    <s v="New"/>
    <d v="2001-11-01T00:00:00"/>
    <n v="4652"/>
  </r>
  <r>
    <x v="6"/>
    <s v="Checking"/>
    <s v="Teller"/>
    <s v="Central"/>
    <s v="Existing"/>
    <d v="2001-12-01T00:00:00"/>
    <n v="10368"/>
  </r>
  <r>
    <x v="1"/>
    <s v="Checking"/>
    <s v="Teller"/>
    <s v="Central"/>
    <s v="New"/>
    <d v="2001-01-01T00:00:00"/>
    <n v="10071"/>
  </r>
  <r>
    <x v="5"/>
    <s v="CD"/>
    <s v="New Accts"/>
    <s v="North County"/>
    <s v="Existing"/>
    <d v="2001-02-01T00:00:00"/>
    <n v="9395"/>
  </r>
  <r>
    <x v="0"/>
    <s v="Checking"/>
    <s v="Teller"/>
    <s v="Westside"/>
    <s v="New"/>
    <d v="2001-03-01T00:00:00"/>
    <n v="7218"/>
  </r>
  <r>
    <x v="1"/>
    <s v="Savings"/>
    <s v="New Accts"/>
    <s v="Westside"/>
    <s v="Existing"/>
    <d v="2001-04-01T00:00:00"/>
    <n v="5000"/>
  </r>
  <r>
    <x v="2"/>
    <s v="Savings"/>
    <s v="New Accts"/>
    <s v="Central"/>
    <s v="Existing"/>
    <d v="2001-05-01T00:00:00"/>
    <n v="14611"/>
  </r>
  <r>
    <x v="3"/>
    <s v="Checking"/>
    <s v="New Accts"/>
    <s v="Central"/>
    <s v="Existing"/>
    <d v="2001-06-01T00:00:00"/>
    <n v="100"/>
  </r>
  <r>
    <x v="0"/>
    <s v="Checking"/>
    <s v="New Accts"/>
    <s v="Central"/>
    <s v="Existing"/>
    <d v="2001-07-01T00:00:00"/>
    <n v="1000"/>
  </r>
  <r>
    <x v="0"/>
    <s v="Checking"/>
    <s v="New Accts"/>
    <s v="North County"/>
    <s v="New"/>
    <d v="2001-08-01T00:00:00"/>
    <n v="11406"/>
  </r>
  <r>
    <x v="3"/>
    <s v="Savings"/>
    <s v="Teller"/>
    <s v="Central"/>
    <s v="New"/>
    <d v="2001-09-01T00:00:00"/>
    <n v="8920"/>
  </r>
  <r>
    <x v="3"/>
    <s v="Checking"/>
    <s v="Teller"/>
    <s v="Central"/>
    <s v="New"/>
    <d v="2001-10-01T00:00:00"/>
    <n v="10273"/>
  </r>
  <r>
    <x v="5"/>
    <s v="Checking"/>
    <s v="Teller"/>
    <s v="Central"/>
    <s v="Existing"/>
    <d v="2001-11-01T00:00:00"/>
    <n v="14473"/>
  </r>
  <r>
    <x v="3"/>
    <s v="Checking"/>
    <s v="Teller"/>
    <s v="North County"/>
    <s v="New"/>
    <d v="2001-12-01T00:00:00"/>
    <n v="9746"/>
  </r>
  <r>
    <x v="4"/>
    <s v="CD"/>
    <s v="New Accts"/>
    <s v="Central"/>
    <s v="New"/>
    <d v="2001-01-01T00:00:00"/>
    <n v="9940"/>
  </r>
  <r>
    <x v="0"/>
    <s v="CD"/>
    <s v="Teller"/>
    <s v="Central"/>
    <s v="New"/>
    <d v="2001-02-01T00:00:00"/>
    <n v="14189"/>
  </r>
  <r>
    <x v="3"/>
    <s v="Checking"/>
    <s v="Teller"/>
    <s v="Central"/>
    <s v="Existing"/>
    <d v="2001-03-01T00:00:00"/>
    <n v="9800"/>
  </r>
  <r>
    <x v="5"/>
    <s v="CD"/>
    <s v="New Accts"/>
    <s v="Westside"/>
    <s v="New"/>
    <d v="2001-04-01T00:00:00"/>
    <n v="6534"/>
  </r>
  <r>
    <x v="3"/>
    <s v="Checking"/>
    <s v="New Accts"/>
    <s v="Central"/>
    <s v="Existing"/>
    <d v="2001-05-01T00:00:00"/>
    <n v="11984"/>
  </r>
  <r>
    <x v="5"/>
    <s v="Checking"/>
    <s v="New Accts"/>
    <s v="Central"/>
    <s v="New"/>
    <d v="2001-06-01T00:00:00"/>
    <n v="5156"/>
  </r>
  <r>
    <x v="4"/>
    <s v="CD"/>
    <s v="New Accts"/>
    <s v="Central"/>
    <s v="New"/>
    <d v="2001-07-01T00:00:00"/>
    <n v="10177"/>
  </r>
  <r>
    <x v="4"/>
    <s v="CD"/>
    <s v="Teller"/>
    <s v="Central"/>
    <s v="New"/>
    <d v="2001-08-01T00:00:00"/>
    <n v="8133"/>
  </r>
  <r>
    <x v="1"/>
    <s v="Savings"/>
    <s v="New Accts"/>
    <s v="Central"/>
    <s v="Existing"/>
    <d v="2001-09-01T00:00:00"/>
    <n v="10141"/>
  </r>
  <r>
    <x v="1"/>
    <s v="Checking"/>
    <s v="Teller"/>
    <s v="North County"/>
    <s v="Existing"/>
    <d v="2001-10-01T00:00:00"/>
    <n v="9936"/>
  </r>
  <r>
    <x v="3"/>
    <s v="Savings"/>
    <s v="Teller"/>
    <s v="Westside"/>
    <s v="Existing"/>
    <d v="2001-11-01T00:00:00"/>
    <n v="7037"/>
  </r>
  <r>
    <x v="4"/>
    <s v="CD"/>
    <s v="New Accts"/>
    <s v="North County"/>
    <s v="New"/>
    <d v="2001-12-01T00:00:00"/>
    <n v="4857"/>
  </r>
  <r>
    <x v="0"/>
    <s v="Savings"/>
    <s v="New Accts"/>
    <s v="Central"/>
    <s v="New"/>
    <d v="2001-01-01T00:00:00"/>
    <n v="9098"/>
  </r>
  <r>
    <x v="1"/>
    <s v="Savings"/>
    <s v="Teller"/>
    <s v="North County"/>
    <s v="Existing"/>
    <d v="2001-02-01T00:00:00"/>
    <n v="14587"/>
  </r>
  <r>
    <x v="5"/>
    <s v="CD"/>
    <s v="Teller"/>
    <s v="Central"/>
    <s v="Existing"/>
    <d v="2001-03-01T00:00:00"/>
    <n v="8940"/>
  </r>
  <r>
    <x v="0"/>
    <s v="CD"/>
    <s v="Teller"/>
    <s v="Central"/>
    <s v="New"/>
    <d v="2001-04-01T00:00:00"/>
    <n v="4542"/>
  </r>
  <r>
    <x v="1"/>
    <s v="Checking"/>
    <s v="New Accts"/>
    <s v="North County"/>
    <s v="New"/>
    <d v="2001-05-01T00:00:00"/>
    <n v="8882"/>
  </r>
  <r>
    <x v="2"/>
    <s v="CD"/>
    <s v="New Accts"/>
    <s v="Central"/>
    <s v="Existing"/>
    <d v="2001-06-01T00:00:00"/>
    <n v="13000"/>
  </r>
  <r>
    <x v="3"/>
    <s v="CD"/>
    <s v="New Accts"/>
    <s v="Westside"/>
    <s v="Existing"/>
    <d v="2001-07-01T00:00:00"/>
    <n v="10373"/>
  </r>
  <r>
    <x v="0"/>
    <s v="Savings"/>
    <s v="New Accts"/>
    <s v="Westside"/>
    <s v="Existing"/>
    <d v="2001-08-01T00:00:00"/>
    <n v="6808"/>
  </r>
  <r>
    <x v="0"/>
    <s v="Checking"/>
    <s v="New Accts"/>
    <s v="Westside"/>
    <s v="Existing"/>
    <d v="2001-09-01T00:00:00"/>
    <n v="100"/>
  </r>
  <r>
    <x v="3"/>
    <s v="CD"/>
    <s v="New Accts"/>
    <s v="Central"/>
    <s v="Existing"/>
    <d v="2001-10-01T00:00:00"/>
    <n v="13519"/>
  </r>
  <r>
    <x v="3"/>
    <s v="Savings"/>
    <s v="New Accts"/>
    <s v="Central"/>
    <s v="New"/>
    <d v="2001-11-01T00:00:00"/>
    <n v="5589"/>
  </r>
  <r>
    <x v="5"/>
    <s v="Savings"/>
    <s v="New Accts"/>
    <s v="North County"/>
    <s v="Existing"/>
    <d v="2001-12-01T00:00:00"/>
    <n v="21000"/>
  </r>
  <r>
    <x v="3"/>
    <s v="Checking"/>
    <s v="New Accts"/>
    <s v="Central"/>
    <s v="Existing"/>
    <d v="2001-01-01T00:00:00"/>
    <n v="4000"/>
  </r>
  <r>
    <x v="4"/>
    <s v="Savings"/>
    <s v="Teller"/>
    <s v="Westside"/>
    <s v="Existing"/>
    <d v="2001-02-01T00:00:00"/>
    <n v="10103"/>
  </r>
  <r>
    <x v="0"/>
    <s v="Savings"/>
    <s v="Teller"/>
    <s v="Central"/>
    <s v="Existing"/>
    <d v="2001-03-01T00:00:00"/>
    <n v="10365"/>
  </r>
  <r>
    <x v="3"/>
    <s v="CD"/>
    <s v="Teller"/>
    <s v="North County"/>
    <s v="Existing"/>
    <d v="2001-04-01T00:00:00"/>
    <n v="5000"/>
  </r>
  <r>
    <x v="5"/>
    <s v="Checking"/>
    <s v="New Accts"/>
    <s v="North County"/>
    <s v="Existing"/>
    <d v="2001-05-01T00:00:00"/>
    <n v="4000"/>
  </r>
  <r>
    <x v="3"/>
    <s v="Checking"/>
    <s v="Teller"/>
    <s v="North County"/>
    <s v="Existing"/>
    <d v="2001-06-01T00:00:00"/>
    <n v="4000"/>
  </r>
  <r>
    <x v="5"/>
    <s v="Checking"/>
    <s v="New Accts"/>
    <s v="Central"/>
    <s v="Existing"/>
    <d v="2001-07-01T00:00:00"/>
    <n v="200"/>
  </r>
  <r>
    <x v="4"/>
    <s v="CD"/>
    <s v="New Accts"/>
    <s v="Westside"/>
    <s v="New"/>
    <d v="2001-08-01T00:00:00"/>
    <n v="13916"/>
  </r>
  <r>
    <x v="4"/>
    <s v="CD"/>
    <s v="Teller"/>
    <s v="Westside"/>
    <s v="New"/>
    <d v="2001-09-01T00:00:00"/>
    <n v="13130"/>
  </r>
  <r>
    <x v="1"/>
    <s v="Checking"/>
    <s v="New Accts"/>
    <s v="Central"/>
    <s v="Existing"/>
    <d v="2001-10-01T00:00:00"/>
    <n v="3000"/>
  </r>
  <r>
    <x v="1"/>
    <s v="CD"/>
    <s v="New Accts"/>
    <s v="North County"/>
    <s v="Existing"/>
    <d v="2001-11-01T00:00:00"/>
    <n v="13636"/>
  </r>
  <r>
    <x v="3"/>
    <s v="Savings"/>
    <s v="New Accts"/>
    <s v="North County"/>
    <s v="New"/>
    <d v="2001-12-01T00:00:00"/>
    <n v="14750"/>
  </r>
  <r>
    <x v="4"/>
    <s v="Savings"/>
    <s v="New Accts"/>
    <s v="Central"/>
    <s v="Existing"/>
    <d v="2001-01-01T00:00:00"/>
    <n v="5000"/>
  </r>
  <r>
    <x v="0"/>
    <s v="IRA"/>
    <s v="New Accts"/>
    <s v="Central"/>
    <s v="Existing"/>
    <d v="2001-02-01T00:00:00"/>
    <n v="9000"/>
  </r>
  <r>
    <x v="0"/>
    <s v="CD"/>
    <s v="New Accts"/>
    <s v="North County"/>
    <s v="Existing"/>
    <d v="2001-03-01T00:00:00"/>
    <n v="75000"/>
  </r>
  <r>
    <x v="1"/>
    <s v="Savings"/>
    <s v="New Accts"/>
    <s v="Westside"/>
    <s v="New"/>
    <d v="2001-04-01T00:00:00"/>
    <n v="500"/>
  </r>
  <r>
    <x v="2"/>
    <s v="Savings"/>
    <s v="New Accts"/>
    <s v="Central"/>
    <s v="New"/>
    <d v="2001-05-01T00:00:00"/>
    <n v="6394"/>
  </r>
  <r>
    <x v="3"/>
    <s v="CD"/>
    <s v="New Accts"/>
    <s v="North County"/>
    <s v="Existing"/>
    <d v="2001-06-01T00:00:00"/>
    <n v="13500"/>
  </r>
  <r>
    <x v="0"/>
    <s v="Checking"/>
    <s v="New Accts"/>
    <s v="Central"/>
    <s v="Existing"/>
    <d v="2001-07-01T00:00:00"/>
    <n v="240"/>
  </r>
  <r>
    <x v="3"/>
    <s v="CD"/>
    <s v="Teller"/>
    <s v="Central"/>
    <s v="Existing"/>
    <d v="2001-08-01T00:00:00"/>
    <n v="2000"/>
  </r>
  <r>
    <x v="4"/>
    <s v="Checking"/>
    <s v="New Accts"/>
    <s v="North County"/>
    <s v="Existing"/>
    <d v="2001-09-01T00:00:00"/>
    <n v="5000"/>
  </r>
  <r>
    <x v="3"/>
    <s v="CD"/>
    <s v="New Accts"/>
    <s v="Central"/>
    <s v="Existing"/>
    <d v="2001-10-01T00:00:00"/>
    <n v="13000"/>
  </r>
  <r>
    <x v="1"/>
    <s v="Savings"/>
    <s v="New Accts"/>
    <s v="Central"/>
    <s v="Existing"/>
    <d v="2001-11-01T00:00:00"/>
    <n v="6000"/>
  </r>
  <r>
    <x v="0"/>
    <s v="Savings"/>
    <s v="New Accts"/>
    <s v="Central"/>
    <s v="Existing"/>
    <d v="2001-12-01T00:00:00"/>
    <n v="40599"/>
  </r>
  <r>
    <x v="4"/>
    <s v="Checking"/>
    <s v="Teller"/>
    <s v="North County"/>
    <s v="Existing"/>
    <d v="2001-01-01T00:00:00"/>
    <n v="12134"/>
  </r>
  <r>
    <x v="2"/>
    <s v="Checking"/>
    <s v="New Accts"/>
    <s v="Westside"/>
    <s v="Existing"/>
    <d v="2001-02-01T00:00:00"/>
    <n v="344"/>
  </r>
  <r>
    <x v="5"/>
    <s v="IRA"/>
    <s v="New Accts"/>
    <s v="North County"/>
    <s v="New"/>
    <d v="2001-03-01T00:00:00"/>
    <n v="7000"/>
  </r>
  <r>
    <x v="1"/>
    <s v="Savings"/>
    <s v="New Accts"/>
    <s v="North County"/>
    <s v="Existing"/>
    <d v="2001-04-01T00:00:00"/>
    <n v="4000"/>
  </r>
  <r>
    <x v="3"/>
    <s v="CD"/>
    <s v="Teller"/>
    <s v="North County"/>
    <s v="New"/>
    <d v="2001-05-01T00:00:00"/>
    <n v="11498"/>
  </r>
  <r>
    <x v="0"/>
    <s v="Savings"/>
    <s v="Teller"/>
    <s v="Central"/>
    <s v="Existing"/>
    <d v="2001-06-01T00:00:00"/>
    <n v="14851"/>
  </r>
  <r>
    <x v="1"/>
    <s v="Savings"/>
    <s v="New Accts"/>
    <s v="Central"/>
    <s v="Existing"/>
    <d v="2001-07-01T00:00:00"/>
    <n v="7258"/>
  </r>
  <r>
    <x v="1"/>
    <s v="CD"/>
    <s v="New Accts"/>
    <s v="Westside"/>
    <s v="New"/>
    <d v="2001-08-01T00:00:00"/>
    <n v="12724"/>
  </r>
  <r>
    <x v="3"/>
    <s v="CD"/>
    <s v="New Accts"/>
    <s v="Central"/>
    <s v="Existing"/>
    <d v="2001-09-01T00:00:00"/>
    <n v="15703"/>
  </r>
  <r>
    <x v="3"/>
    <s v="Checking"/>
    <s v="New Accts"/>
    <s v="Westside"/>
    <s v="Existing"/>
    <d v="2001-10-01T00:00:00"/>
    <n v="4000"/>
  </r>
  <r>
    <x v="5"/>
    <s v="CD"/>
    <s v="New Accts"/>
    <s v="Central"/>
    <s v="New"/>
    <d v="2001-11-01T00:00:00"/>
    <n v="13903"/>
  </r>
  <r>
    <x v="1"/>
    <s v="Checking"/>
    <s v="Teller"/>
    <s v="North County"/>
    <s v="Existing"/>
    <d v="2001-12-01T00:00:00"/>
    <n v="8545"/>
  </r>
  <r>
    <x v="3"/>
    <s v="Checking"/>
    <s v="Teller"/>
    <s v="Westside"/>
    <s v="Existing"/>
    <d v="2001-01-01T00:00:00"/>
    <n v="4779"/>
  </r>
  <r>
    <x v="3"/>
    <s v="Checking"/>
    <s v="New Accts"/>
    <s v="Central"/>
    <s v="Existing"/>
    <d v="2001-02-01T00:00:00"/>
    <n v="240"/>
  </r>
  <r>
    <x v="0"/>
    <s v="CD"/>
    <s v="New Accts"/>
    <s v="Westside"/>
    <s v="New"/>
    <d v="2001-03-01T00:00:00"/>
    <n v="14169"/>
  </r>
  <r>
    <x v="1"/>
    <s v="CD"/>
    <s v="New Accts"/>
    <s v="Central"/>
    <s v="Existing"/>
    <d v="2001-04-01T00:00:00"/>
    <n v="13519"/>
  </r>
  <r>
    <x v="4"/>
    <s v="Checking"/>
    <s v="Teller"/>
    <s v="Central"/>
    <s v="Existing"/>
    <d v="2001-05-01T00:00:00"/>
    <n v="4810"/>
  </r>
  <r>
    <x v="4"/>
    <s v="CD"/>
    <s v="New Accts"/>
    <s v="North County"/>
    <s v="Existing"/>
    <d v="2001-06-01T00:00:00"/>
    <n v="12000"/>
  </r>
  <r>
    <x v="3"/>
    <s v="Checking"/>
    <s v="New Accts"/>
    <s v="North County"/>
    <s v="New"/>
    <d v="2001-07-01T00:00:00"/>
    <n v="4000"/>
  </r>
  <r>
    <x v="5"/>
    <s v="Checking"/>
    <s v="New Accts"/>
    <s v="Central"/>
    <s v="Existing"/>
    <d v="2001-08-01T00:00:00"/>
    <n v="2749"/>
  </r>
  <r>
    <x v="5"/>
    <s v="Checking"/>
    <s v="New Accts"/>
    <s v="Central"/>
    <s v="Existing"/>
    <d v="2001-09-01T00:00:00"/>
    <n v="4635"/>
  </r>
  <r>
    <x v="5"/>
    <s v="Checking"/>
    <s v="New Accts"/>
    <s v="Central"/>
    <s v="Existing"/>
    <d v="2001-10-01T00:00:00"/>
    <n v="4000"/>
  </r>
  <r>
    <x v="3"/>
    <s v="Savings"/>
    <s v="Teller"/>
    <s v="Central"/>
    <s v="Existing"/>
    <d v="2001-11-01T00:00:00"/>
    <n v="8000"/>
  </r>
  <r>
    <x v="4"/>
    <s v="CD"/>
    <s v="New Accts"/>
    <s v="Central"/>
    <s v="New"/>
    <d v="2001-12-01T00:00:00"/>
    <n v="10768"/>
  </r>
  <r>
    <x v="4"/>
    <s v="CD"/>
    <s v="Teller"/>
    <s v="North County"/>
    <s v="Existing"/>
    <d v="2001-01-01T00:00:00"/>
    <n v="7884"/>
  </r>
  <r>
    <x v="3"/>
    <s v="CD"/>
    <s v="Teller"/>
    <s v="North County"/>
    <s v="Existing"/>
    <d v="2001-02-01T00:00:00"/>
    <n v="12903"/>
  </r>
  <r>
    <x v="3"/>
    <s v="Savings"/>
    <s v="New Accts"/>
    <s v="North County"/>
    <s v="New"/>
    <d v="2001-03-01T00:00:00"/>
    <n v="5000"/>
  </r>
  <r>
    <x v="3"/>
    <s v="Checking"/>
    <s v="New Accts"/>
    <s v="North County"/>
    <s v="Existing"/>
    <d v="2001-04-01T00:00:00"/>
    <n v="4000"/>
  </r>
  <r>
    <x v="1"/>
    <s v="Checking"/>
    <s v="New Accts"/>
    <s v="Central"/>
    <s v="New"/>
    <d v="2001-05-01T00:00:00"/>
    <n v="4000"/>
  </r>
  <r>
    <x v="4"/>
    <s v="Savings"/>
    <s v="New Accts"/>
    <s v="Westside"/>
    <s v="Existing"/>
    <d v="2001-06-01T00:00:00"/>
    <n v="500"/>
  </r>
  <r>
    <x v="4"/>
    <s v="Savings"/>
    <s v="New Accts"/>
    <s v="Central"/>
    <s v="Existing"/>
    <d v="2001-07-01T00:00:00"/>
    <n v="6000"/>
  </r>
  <r>
    <x v="4"/>
    <s v="Savings"/>
    <s v="New Accts"/>
    <s v="Central"/>
    <s v="Existing"/>
    <d v="2001-08-01T00:00:00"/>
    <n v="10147"/>
  </r>
  <r>
    <x v="5"/>
    <s v="Savings"/>
    <s v="New Accts"/>
    <s v="Westside"/>
    <s v="Existing"/>
    <d v="2001-09-01T00:00:00"/>
    <n v="500"/>
  </r>
  <r>
    <x v="5"/>
    <s v="Checking"/>
    <s v="New Accts"/>
    <s v="Central"/>
    <s v="Existing"/>
    <d v="2001-10-01T00:00:00"/>
    <n v="3000"/>
  </r>
  <r>
    <x v="5"/>
    <s v="Checking"/>
    <s v="New Accts"/>
    <s v="Central"/>
    <s v="Existing"/>
    <d v="2001-11-01T00:00:00"/>
    <n v="100"/>
  </r>
  <r>
    <x v="4"/>
    <s v="Savings"/>
    <s v="New Accts"/>
    <s v="North County"/>
    <s v="Existing"/>
    <d v="2001-12-01T00:00:00"/>
    <n v="2878"/>
  </r>
  <r>
    <x v="4"/>
    <s v="Checking"/>
    <s v="New Accts"/>
    <s v="Westside"/>
    <s v="New"/>
    <d v="2001-01-01T00:00:00"/>
    <n v="3075"/>
  </r>
  <r>
    <x v="3"/>
    <s v="Savings"/>
    <s v="New Accts"/>
    <s v="Central"/>
    <s v="Existing"/>
    <d v="2001-02-01T00:00:00"/>
    <n v="6762"/>
  </r>
  <r>
    <x v="3"/>
    <s v="Savings"/>
    <s v="New Accts"/>
    <s v="North County"/>
    <s v="New"/>
    <d v="2001-03-01T00:00:00"/>
    <n v="5664"/>
  </r>
  <r>
    <x v="3"/>
    <s v="Checking"/>
    <s v="New Accts"/>
    <s v="Westside"/>
    <s v="Existing"/>
    <d v="2001-04-01T00:00:00"/>
    <n v="133"/>
  </r>
  <r>
    <x v="1"/>
    <s v="Savings"/>
    <s v="Teller"/>
    <s v="Central"/>
    <s v="Existing"/>
    <d v="2001-05-01T00:00:00"/>
    <n v="7970"/>
  </r>
  <r>
    <x v="1"/>
    <s v="Checking"/>
    <s v="New Accts"/>
    <s v="Westside"/>
    <s v="Existing"/>
    <d v="2001-06-01T00:00:00"/>
    <n v="3807"/>
  </r>
  <r>
    <x v="1"/>
    <s v="Savings"/>
    <s v="New Accts"/>
    <s v="North County"/>
    <s v="Existing"/>
    <d v="2001-07-01T00:00:00"/>
    <n v="7013"/>
  </r>
  <r>
    <x v="1"/>
    <s v="Checking"/>
    <s v="New Accts"/>
    <s v="Westside"/>
    <s v="New"/>
    <d v="2001-08-01T00:00:00"/>
    <n v="10976"/>
  </r>
  <r>
    <x v="5"/>
    <s v="Checking"/>
    <s v="New Accts"/>
    <s v="Central"/>
    <s v="Existing"/>
    <d v="2001-09-01T00:00:00"/>
    <n v="7342"/>
  </r>
  <r>
    <x v="5"/>
    <s v="IRA"/>
    <s v="Teller"/>
    <s v="North County"/>
    <s v="Existing"/>
    <d v="2001-10-01T00:00:00"/>
    <n v="12455"/>
  </r>
  <r>
    <x v="5"/>
    <s v="Savings"/>
    <s v="Teller"/>
    <s v="Westside"/>
    <s v="Existing"/>
    <d v="2001-11-01T00:00:00"/>
    <n v="8633"/>
  </r>
  <r>
    <x v="5"/>
    <s v="Checking"/>
    <s v="Teller"/>
    <s v="Westside"/>
    <s v="Existing"/>
    <d v="2001-12-01T00:00:00"/>
    <n v="9591"/>
  </r>
  <r>
    <x v="3"/>
    <s v="IRA"/>
    <s v="Teller"/>
    <s v="North County"/>
    <s v="Existing"/>
    <d v="2001-09-01T00:00:00"/>
    <n v="10000"/>
  </r>
  <r>
    <x v="3"/>
    <s v="CD"/>
    <s v="New Accts"/>
    <s v="Central"/>
    <s v="Existing"/>
    <d v="2001-10-01T00:00:00"/>
    <n v="15208"/>
  </r>
  <r>
    <x v="3"/>
    <s v="Checking"/>
    <s v="New Accts"/>
    <s v="Central"/>
    <s v="Existing"/>
    <d v="2001-11-01T00:00:00"/>
    <n v="12158"/>
  </r>
  <r>
    <x v="3"/>
    <s v="CD"/>
    <s v="New Accts"/>
    <s v="North County"/>
    <s v="Existing"/>
    <d v="2001-12-01T00:00:00"/>
    <n v="75000"/>
  </r>
  <r>
    <x v="5"/>
    <s v="CD"/>
    <s v="Teller"/>
    <s v="Central"/>
    <s v="Existing"/>
    <d v="2001-01-01T00:00:00"/>
    <n v="6761"/>
  </r>
  <r>
    <x v="5"/>
    <s v="Savings"/>
    <s v="New Accts"/>
    <s v="North County"/>
    <s v="New"/>
    <d v="2001-02-01T00:00:00"/>
    <n v="12198"/>
  </r>
  <r>
    <x v="3"/>
    <s v="Savings"/>
    <s v="Teller"/>
    <s v="Westside"/>
    <s v="New"/>
    <d v="2001-03-01T00:00:00"/>
    <n v="5981"/>
  </r>
  <r>
    <x v="1"/>
    <s v="Savings"/>
    <s v="New Accts"/>
    <s v="Central"/>
    <s v="Existing"/>
    <d v="2001-04-01T00:00:00"/>
    <n v="13900"/>
  </r>
  <r>
    <x v="1"/>
    <s v="Savings"/>
    <s v="Teller"/>
    <s v="North County"/>
    <s v="New"/>
    <d v="2001-05-01T00:00:00"/>
    <n v="6608"/>
  </r>
  <r>
    <x v="3"/>
    <s v="Savings"/>
    <s v="New Accts"/>
    <s v="Central"/>
    <s v="Existing"/>
    <d v="2001-06-01T00:00:00"/>
    <n v="600"/>
  </r>
  <r>
    <x v="1"/>
    <s v="Checking"/>
    <s v="New Accts"/>
    <s v="Central"/>
    <s v="Existing"/>
    <d v="2001-07-01T00:00:00"/>
    <n v="12958"/>
  </r>
  <r>
    <x v="1"/>
    <s v="CD"/>
    <s v="New Accts"/>
    <s v="Westside"/>
    <s v="Existing"/>
    <d v="2001-08-01T00:00:00"/>
    <n v="4323"/>
  </r>
  <r>
    <x v="0"/>
    <s v="CD"/>
    <s v="New Accts"/>
    <s v="Central"/>
    <s v="New"/>
    <d v="2001-09-01T00:00:00"/>
    <n v="9251"/>
  </r>
  <r>
    <x v="1"/>
    <s v="Checking"/>
    <s v="New Accts"/>
    <s v="Central"/>
    <s v="Existing"/>
    <d v="2001-10-01T00:00:00"/>
    <n v="2749"/>
  </r>
  <r>
    <x v="2"/>
    <s v="Savings"/>
    <s v="Teller"/>
    <s v="Central"/>
    <s v="New"/>
    <d v="2001-11-01T00:00:00"/>
    <n v="11684"/>
  </r>
  <r>
    <x v="3"/>
    <s v="Checking"/>
    <s v="Teller"/>
    <s v="Central"/>
    <s v="New"/>
    <d v="2001-12-01T00:00:00"/>
    <n v="7604"/>
  </r>
  <r>
    <x v="0"/>
    <s v="CD"/>
    <s v="Teller"/>
    <s v="Westside"/>
    <s v="Existing"/>
    <d v="2001-01-01T00:00:00"/>
    <n v="13000"/>
  </r>
  <r>
    <x v="3"/>
    <s v="Savings"/>
    <s v="New Accts"/>
    <s v="North County"/>
    <s v="Existing"/>
    <d v="2001-02-01T00:00:00"/>
    <n v="11801"/>
  </r>
  <r>
    <x v="4"/>
    <s v="Savings"/>
    <s v="Teller"/>
    <s v="Central"/>
    <s v="Existing"/>
    <d v="2001-03-01T00:00:00"/>
    <n v="10329"/>
  </r>
  <r>
    <x v="3"/>
    <s v="Savings"/>
    <s v="New Accts"/>
    <s v="North County"/>
    <s v="Existing"/>
    <d v="2001-04-01T00:00:00"/>
    <n v="11935"/>
  </r>
  <r>
    <x v="1"/>
    <s v="Checking"/>
    <s v="New Accts"/>
    <s v="Central"/>
    <s v="Existing"/>
    <d v="2001-05-01T00:00:00"/>
    <n v="4635"/>
  </r>
  <r>
    <x v="0"/>
    <s v="Checking"/>
    <s v="New Accts"/>
    <s v="North County"/>
    <s v="Existing"/>
    <d v="2001-06-01T00:00:00"/>
    <n v="4000"/>
  </r>
  <r>
    <x v="4"/>
    <s v="Checking"/>
    <s v="New Accts"/>
    <s v="Central"/>
    <s v="New"/>
    <d v="2001-07-01T00:00:00"/>
    <n v="4000"/>
  </r>
  <r>
    <x v="2"/>
    <s v="Checking"/>
    <s v="New Accts"/>
    <s v="Central"/>
    <s v="Existing"/>
    <d v="2001-08-01T00:00:00"/>
    <n v="4000"/>
  </r>
  <r>
    <x v="5"/>
    <s v="Checking"/>
    <s v="Teller"/>
    <s v="North County"/>
    <s v="Existing"/>
    <d v="2001-09-01T00:00:00"/>
    <n v="6379"/>
  </r>
  <r>
    <x v="1"/>
    <s v="Checking"/>
    <s v="New Accts"/>
    <s v="Central"/>
    <s v="New"/>
    <d v="2001-10-01T00:00:00"/>
    <n v="3951"/>
  </r>
  <r>
    <x v="3"/>
    <s v="Savings"/>
    <s v="Teller"/>
    <s v="Central"/>
    <s v="Existing"/>
    <d v="2001-11-01T00:00:00"/>
    <n v="10101"/>
  </r>
  <r>
    <x v="0"/>
    <s v="CD"/>
    <s v="New Accts"/>
    <s v="Central"/>
    <s v="Existing"/>
    <d v="2001-12-01T00:00:00"/>
    <n v="13000"/>
  </r>
  <r>
    <x v="1"/>
    <s v="Savings"/>
    <s v="Teller"/>
    <s v="Central"/>
    <s v="Existing"/>
    <d v="2001-01-01T00:00:00"/>
    <n v="5680"/>
  </r>
  <r>
    <x v="1"/>
    <s v="CD"/>
    <s v="New Accts"/>
    <s v="Central"/>
    <s v="Existing"/>
    <d v="2001-02-01T00:00:00"/>
    <n v="8469"/>
  </r>
  <r>
    <x v="3"/>
    <s v="Checking"/>
    <s v="New Accts"/>
    <s v="Westside"/>
    <s v="New"/>
    <d v="2001-03-01T00:00:00"/>
    <n v="344"/>
  </r>
  <r>
    <x v="3"/>
    <s v="Checking"/>
    <s v="New Accts"/>
    <s v="Central"/>
    <s v="Existing"/>
    <d v="2001-04-01T00:00:00"/>
    <n v="3000"/>
  </r>
  <r>
    <x v="5"/>
    <s v="Savings"/>
    <s v="New Accts"/>
    <s v="North County"/>
    <s v="Existing"/>
    <d v="2001-05-01T00:00:00"/>
    <n v="4000"/>
  </r>
  <r>
    <x v="1"/>
    <s v="CD"/>
    <s v="New Accts"/>
    <s v="Central"/>
    <s v="Existing"/>
    <d v="2001-06-01T00:00:00"/>
    <n v="13519"/>
  </r>
  <r>
    <x v="3"/>
    <s v="IRA"/>
    <s v="New Accts"/>
    <s v="Central"/>
    <s v="Existing"/>
    <d v="2001-07-01T00:00:00"/>
    <n v="9000"/>
  </r>
  <r>
    <x v="3"/>
    <s v="Savings"/>
    <s v="New Accts"/>
    <s v="North County"/>
    <s v="Existing"/>
    <d v="2001-08-01T00:00:00"/>
    <n v="2878"/>
  </r>
  <r>
    <x v="0"/>
    <s v="Checking"/>
    <s v="Teller"/>
    <s v="North County"/>
    <s v="New"/>
    <d v="2001-09-01T00:00:00"/>
    <n v="6561"/>
  </r>
  <r>
    <x v="1"/>
    <s v="Checking"/>
    <s v="New Accts"/>
    <s v="Westside"/>
    <s v="Existing"/>
    <d v="2001-10-01T00:00:00"/>
    <n v="3075"/>
  </r>
  <r>
    <x v="4"/>
    <s v="Checking"/>
    <s v="Teller"/>
    <s v="Westside"/>
    <s v="Existing"/>
    <d v="2001-11-01T00:00:00"/>
    <n v="12700"/>
  </r>
  <r>
    <x v="4"/>
    <s v="Checking"/>
    <s v="New Accts"/>
    <s v="Central"/>
    <s v="Existing"/>
    <d v="2001-12-01T00:00:00"/>
    <n v="5904"/>
  </r>
  <r>
    <x v="3"/>
    <s v="CD"/>
    <s v="Teller"/>
    <s v="North County"/>
    <s v="Existing"/>
    <d v="2001-01-01T00:00:00"/>
    <n v="12455"/>
  </r>
  <r>
    <x v="5"/>
    <s v="CD"/>
    <s v="Teller"/>
    <s v="Westside"/>
    <s v="Existing"/>
    <d v="2001-02-01T00:00:00"/>
    <n v="13000"/>
  </r>
  <r>
    <x v="5"/>
    <s v="Savings"/>
    <s v="New Accts"/>
    <s v="Central"/>
    <s v="Existing"/>
    <d v="2001-03-01T00:00:00"/>
    <n v="600"/>
  </r>
  <r>
    <x v="5"/>
    <s v="CD"/>
    <s v="Teller"/>
    <s v="North County"/>
    <s v="Existing"/>
    <d v="2001-04-01T00:00:00"/>
    <n v="13155"/>
  </r>
  <r>
    <x v="3"/>
    <s v="Checking"/>
    <s v="New Accts"/>
    <s v="North County"/>
    <s v="New"/>
    <d v="2001-05-01T00:00:00"/>
    <n v="3728"/>
  </r>
  <r>
    <x v="4"/>
    <s v="Checking"/>
    <s v="Teller"/>
    <s v="Westside"/>
    <s v="Existing"/>
    <d v="2001-06-01T00:00:00"/>
    <n v="2000"/>
  </r>
  <r>
    <x v="4"/>
    <s v="CD"/>
    <s v="New Accts"/>
    <s v="Central"/>
    <s v="New"/>
    <d v="2001-07-01T00:00:00"/>
    <n v="13550"/>
  </r>
  <r>
    <x v="3"/>
    <s v="Savings"/>
    <s v="Teller"/>
    <s v="North County"/>
    <s v="New"/>
    <d v="2001-08-01T00:00:00"/>
    <n v="7854"/>
  </r>
  <r>
    <x v="3"/>
    <s v="Savings"/>
    <s v="Teller"/>
    <s v="Central"/>
    <s v="New"/>
    <d v="2001-09-01T00:00:00"/>
    <n v="5393"/>
  </r>
  <r>
    <x v="3"/>
    <s v="CD"/>
    <s v="Teller"/>
    <s v="Westside"/>
    <s v="Existing"/>
    <d v="2001-10-01T00:00:00"/>
    <n v="8469"/>
  </r>
  <r>
    <x v="1"/>
    <s v="Savings"/>
    <s v="New Accts"/>
    <s v="Central"/>
    <s v="Existing"/>
    <d v="2001-11-01T00:00:00"/>
    <n v="200"/>
  </r>
  <r>
    <x v="4"/>
    <s v="Checking"/>
    <s v="Teller"/>
    <s v="Central"/>
    <s v="New"/>
    <d v="2001-12-01T00:00:00"/>
    <n v="12789"/>
  </r>
  <r>
    <x v="4"/>
    <s v="Checking"/>
    <s v="New Accts"/>
    <s v="Westside"/>
    <s v="Existing"/>
    <d v="2001-01-01T00:00:00"/>
    <n v="133"/>
  </r>
  <r>
    <x v="4"/>
    <s v="Savings"/>
    <s v="New Accts"/>
    <s v="Central"/>
    <s v="Existing"/>
    <d v="2001-02-01T00:00:00"/>
    <n v="30000"/>
  </r>
  <r>
    <x v="5"/>
    <s v="Savings"/>
    <s v="Teller"/>
    <s v="Westside"/>
    <s v="Existing"/>
    <d v="2001-03-01T00:00:00"/>
    <n v="11169"/>
  </r>
  <r>
    <x v="5"/>
    <s v="CD"/>
    <s v="Teller"/>
    <s v="North County"/>
    <s v="Existing"/>
    <d v="2001-04-01T00:00:00"/>
    <n v="6314"/>
  </r>
  <r>
    <x v="5"/>
    <s v="Checking"/>
    <s v="Teller"/>
    <s v="Central"/>
    <s v="New"/>
    <d v="2001-05-01T00:00:00"/>
    <n v="500"/>
  </r>
  <r>
    <x v="4"/>
    <s v="CD"/>
    <s v="New Accts"/>
    <s v="Westside"/>
    <s v="New"/>
    <d v="2001-06-01T00:00:00"/>
    <n v="14698"/>
  </r>
  <r>
    <x v="4"/>
    <s v="CD"/>
    <s v="New Accts"/>
    <s v="Central"/>
    <s v="New"/>
    <d v="2001-07-01T00:00:00"/>
    <n v="11201"/>
  </r>
  <r>
    <x v="3"/>
    <s v="Savings"/>
    <s v="Teller"/>
    <s v="North County"/>
    <s v="Existing"/>
    <d v="2001-08-01T00:00:00"/>
    <n v="8042"/>
  </r>
  <r>
    <x v="3"/>
    <s v="Savings"/>
    <s v="New Accts"/>
    <s v="Westside"/>
    <s v="Existing"/>
    <d v="2001-09-01T00:00:00"/>
    <n v="13973"/>
  </r>
  <r>
    <x v="3"/>
    <s v="Savings"/>
    <s v="New Accts"/>
    <s v="Central"/>
    <s v="New"/>
    <d v="2001-10-01T00:00:00"/>
    <n v="7192"/>
  </r>
  <r>
    <x v="1"/>
    <s v="CD"/>
    <s v="New Accts"/>
    <s v="Central"/>
    <s v="Existing"/>
    <d v="2001-11-01T00:00:00"/>
    <n v="15208"/>
  </r>
  <r>
    <x v="1"/>
    <s v="Checking"/>
    <s v="New Accts"/>
    <s v="Central"/>
    <s v="New"/>
    <d v="2001-12-01T00:00:00"/>
    <n v="2749"/>
  </r>
  <r>
    <x v="1"/>
    <s v="Checking"/>
    <s v="Teller"/>
    <s v="Central"/>
    <s v="Existing"/>
    <d v="2001-01-01T00:00:00"/>
    <n v="9641"/>
  </r>
  <r>
    <x v="1"/>
    <s v="CD"/>
    <s v="New Accts"/>
    <s v="North County"/>
    <s v="Existing"/>
    <d v="2001-02-01T00:00:00"/>
    <n v="75000"/>
  </r>
  <r>
    <x v="5"/>
    <s v="CD"/>
    <s v="Teller"/>
    <s v="Central"/>
    <s v="Existing"/>
    <d v="2001-03-01T00:00:00"/>
    <n v="5943"/>
  </r>
  <r>
    <x v="5"/>
    <s v="CD"/>
    <s v="New Accts"/>
    <s v="North County"/>
    <s v="New"/>
    <d v="2001-04-01T00:00:00"/>
    <n v="11898"/>
  </r>
  <r>
    <x v="5"/>
    <s v="CD"/>
    <s v="New Accts"/>
    <s v="North County"/>
    <s v="New"/>
    <d v="2001-05-01T00:00:00"/>
    <n v="9001"/>
  </r>
  <r>
    <x v="5"/>
    <s v="IRA"/>
    <s v="Teller"/>
    <s v="North County"/>
    <s v="New"/>
    <d v="2001-06-01T00:00:00"/>
    <n v="2000"/>
  </r>
  <r>
    <x v="3"/>
    <s v="Checking"/>
    <s v="New Accts"/>
    <s v="Westside"/>
    <s v="Existing"/>
    <d v="2001-07-01T00:00:00"/>
    <n v="3807"/>
  </r>
  <r>
    <x v="3"/>
    <s v="CD"/>
    <s v="Teller"/>
    <s v="Central"/>
    <s v="New"/>
    <d v="2001-08-01T00:00:00"/>
    <n v="4191"/>
  </r>
  <r>
    <x v="3"/>
    <s v="Checking"/>
    <s v="New Accts"/>
    <s v="Central"/>
    <s v="New"/>
    <d v="2001-09-01T00:00:00"/>
    <n v="7342"/>
  </r>
  <r>
    <x v="3"/>
    <s v="Savings"/>
    <s v="New Accts"/>
    <s v="Westside"/>
    <s v="Existing"/>
    <d v="2001-10-01T00:00:00"/>
    <n v="4985"/>
  </r>
  <r>
    <x v="5"/>
    <s v="CD"/>
    <s v="Teller"/>
    <s v="Westside"/>
    <s v="New"/>
    <d v="2001-11-01T00:00:00"/>
    <n v="12276"/>
  </r>
  <r>
    <x v="5"/>
    <s v="Savings"/>
    <s v="New Accts"/>
    <s v="Central"/>
    <s v="Existing"/>
    <d v="2001-12-01T00:00:00"/>
    <n v="7167"/>
  </r>
  <r>
    <x v="3"/>
    <s v="Checking"/>
    <s v="New Accts"/>
    <s v="Central"/>
    <s v="New"/>
    <d v="2001-01-01T00:00:00"/>
    <n v="12817"/>
  </r>
  <r>
    <x v="1"/>
    <s v="Checking"/>
    <s v="Teller"/>
    <s v="North County"/>
    <s v="New"/>
    <d v="2001-02-01T00:00:00"/>
    <n v="5517"/>
  </r>
  <r>
    <x v="1"/>
    <s v="CD"/>
    <s v="Teller"/>
    <s v="North County"/>
    <s v="Existing"/>
    <d v="2001-03-01T00:00:00"/>
    <n v="10306"/>
  </r>
  <r>
    <x v="3"/>
    <s v="Checking"/>
    <s v="Teller"/>
    <s v="Central"/>
    <s v="Existing"/>
    <d v="2001-04-01T00:00:00"/>
    <n v="14433"/>
  </r>
  <r>
    <x v="1"/>
    <s v="Checking"/>
    <s v="Teller"/>
    <s v="Central"/>
    <s v="New"/>
    <d v="2001-05-01T00:00:00"/>
    <n v="4562"/>
  </r>
  <r>
    <x v="1"/>
    <s v="CD"/>
    <s v="New Accts"/>
    <s v="Central"/>
    <s v="Existing"/>
    <d v="2001-06-01T00:00:00"/>
    <n v="11541"/>
  </r>
  <r>
    <x v="0"/>
    <s v="CD"/>
    <s v="Teller"/>
    <s v="Central"/>
    <s v="New"/>
    <d v="2001-07-01T00:00:00"/>
    <n v="5586"/>
  </r>
  <r>
    <x v="1"/>
    <s v="CD"/>
    <s v="Teller"/>
    <s v="Westside"/>
    <s v="New"/>
    <d v="2001-08-01T00:00:00"/>
    <n v="7668"/>
  </r>
  <r>
    <x v="2"/>
    <s v="Checking"/>
    <s v="New Accts"/>
    <s v="Central"/>
    <s v="Existing"/>
    <d v="2001-09-01T00:00:00"/>
    <n v="4010"/>
  </r>
  <r>
    <x v="3"/>
    <s v="Checking"/>
    <s v="New Accts"/>
    <s v="Central"/>
    <s v="New"/>
    <d v="2001-10-01T00:00:00"/>
    <n v="10332"/>
  </r>
  <r>
    <x v="0"/>
    <s v="Checking"/>
    <s v="Teller"/>
    <s v="Central"/>
    <s v="Existing"/>
    <d v="2001-11-01T00:00:00"/>
    <n v="14693"/>
  </r>
  <r>
    <x v="3"/>
    <s v="CD"/>
    <s v="Teller"/>
    <s v="Central"/>
    <s v="New"/>
    <d v="2001-12-01T00:00:00"/>
    <n v="13091"/>
  </r>
  <r>
    <x v="4"/>
    <s v="Checking"/>
    <s v="Teller"/>
    <s v="Central"/>
    <s v="New"/>
    <d v="2001-01-01T00:00:00"/>
    <n v="14757"/>
  </r>
  <r>
    <x v="3"/>
    <s v="Savings"/>
    <s v="New Accts"/>
    <s v="North County"/>
    <s v="New"/>
    <d v="2001-02-01T00:00:00"/>
    <n v="8436"/>
  </r>
  <r>
    <x v="1"/>
    <s v="Savings"/>
    <s v="New Accts"/>
    <s v="North County"/>
    <s v="Existing"/>
    <d v="2001-03-01T00:00:00"/>
    <n v="14849"/>
  </r>
  <r>
    <x v="0"/>
    <s v="Savings"/>
    <s v="New Accts"/>
    <s v="Central"/>
    <s v="Existing"/>
    <d v="2001-04-01T00:00:00"/>
    <n v="11365"/>
  </r>
  <r>
    <x v="4"/>
    <s v="Savings"/>
    <s v="Teller"/>
    <s v="Central"/>
    <s v="Existing"/>
    <d v="2001-05-01T00:00:00"/>
    <n v="7358"/>
  </r>
  <r>
    <x v="2"/>
    <s v="Checking"/>
    <s v="New Accts"/>
    <s v="Westside"/>
    <s v="New"/>
    <d v="2001-06-01T00:00:00"/>
    <n v="7193"/>
  </r>
  <r>
    <x v="5"/>
    <s v="CD"/>
    <s v="New Accts"/>
    <s v="Westside"/>
    <s v="New"/>
    <d v="2001-07-01T00:00:00"/>
    <n v="13596"/>
  </r>
  <r>
    <x v="1"/>
    <s v="Checking"/>
    <s v="New Accts"/>
    <s v="Central"/>
    <s v="New"/>
    <d v="2001-08-01T00:00:00"/>
    <n v="3434"/>
  </r>
  <r>
    <x v="3"/>
    <s v="Checking"/>
    <s v="Teller"/>
    <s v="Westside"/>
    <s v="Existing"/>
    <d v="2001-09-01T00:00:00"/>
    <n v="6000"/>
  </r>
  <r>
    <x v="0"/>
    <s v="Checking"/>
    <s v="Teller"/>
    <s v="Central"/>
    <s v="New"/>
    <d v="2001-10-01T00:00:00"/>
    <n v="7197"/>
  </r>
  <r>
    <x v="1"/>
    <s v="Savings"/>
    <s v="New Accts"/>
    <s v="North County"/>
    <s v="Existing"/>
    <d v="2001-11-01T00:00:00"/>
    <n v="5445"/>
  </r>
  <r>
    <x v="1"/>
    <s v="CD"/>
    <s v="Teller"/>
    <s v="Central"/>
    <s v="Existing"/>
    <d v="2001-12-01T00:00:00"/>
    <n v="12127"/>
  </r>
  <r>
    <x v="3"/>
    <s v="Checking"/>
    <s v="Teller"/>
    <s v="Westside"/>
    <s v="New"/>
    <d v="2001-01-01T00:00:00"/>
    <n v="10322"/>
  </r>
  <r>
    <x v="3"/>
    <s v="CD"/>
    <s v="Teller"/>
    <s v="Central"/>
    <s v="Existing"/>
    <d v="2001-02-01T00:00:00"/>
    <n v="4518"/>
  </r>
  <r>
    <x v="5"/>
    <s v="Savings"/>
    <s v="New Accts"/>
    <s v="Central"/>
    <s v="Existing"/>
    <d v="2001-03-01T00:00:00"/>
    <n v="6762"/>
  </r>
  <r>
    <x v="1"/>
    <s v="CD"/>
    <s v="New Accts"/>
    <s v="Central"/>
    <s v="Existing"/>
    <d v="2001-04-01T00:00:00"/>
    <n v="15208"/>
  </r>
  <r>
    <x v="3"/>
    <s v="Checking"/>
    <s v="New Accts"/>
    <s v="Central"/>
    <s v="New"/>
    <d v="2001-05-01T00:00:00"/>
    <n v="100"/>
  </r>
  <r>
    <x v="3"/>
    <s v="CD"/>
    <s v="New Accts"/>
    <s v="Westside"/>
    <s v="Existing"/>
    <d v="2001-06-01T00:00:00"/>
    <n v="12505"/>
  </r>
  <r>
    <x v="0"/>
    <s v="CD"/>
    <s v="New Accts"/>
    <s v="North County"/>
    <s v="New"/>
    <d v="2001-07-01T00:00:00"/>
    <n v="12500"/>
  </r>
  <r>
    <x v="1"/>
    <s v="Savings"/>
    <s v="New Accts"/>
    <s v="Central"/>
    <s v="New"/>
    <d v="2001-08-01T00:00:00"/>
    <n v="600"/>
  </r>
  <r>
    <x v="4"/>
    <s v="IRA"/>
    <s v="Teller"/>
    <s v="North County"/>
    <s v="Existing"/>
    <d v="2001-09-01T00:00:00"/>
    <n v="12455"/>
  </r>
  <r>
    <x v="4"/>
    <s v="Savings"/>
    <s v="Teller"/>
    <s v="Westside"/>
    <s v="Existing"/>
    <d v="2001-10-01T00:00:00"/>
    <n v="10039"/>
  </r>
  <r>
    <x v="3"/>
    <s v="Checking"/>
    <s v="New Accts"/>
    <s v="North County"/>
    <s v="Existing"/>
    <d v="2001-11-01T00:00:00"/>
    <n v="11439"/>
  </r>
  <r>
    <x v="5"/>
    <s v="Checking"/>
    <s v="New Accts"/>
    <s v="Central"/>
    <s v="Existing"/>
    <d v="2001-12-01T00:00:00"/>
    <n v="1000"/>
  </r>
  <r>
    <x v="5"/>
    <s v="CD"/>
    <s v="New Accts"/>
    <s v="Central"/>
    <s v="New"/>
    <d v="2001-12-01T00:00:00"/>
    <n v="3714"/>
  </r>
  <r>
    <x v="5"/>
    <s v="Checking"/>
    <s v="New Accts"/>
    <s v="Central"/>
    <s v="Existing"/>
    <d v="2001-01-01T00:00:00"/>
    <n v="100"/>
  </r>
  <r>
    <x v="3"/>
    <s v="Checking"/>
    <s v="Teller"/>
    <s v="Westside"/>
    <s v="Existing"/>
    <d v="2001-02-01T00:00:00"/>
    <n v="6000"/>
  </r>
  <r>
    <x v="4"/>
    <s v="Checking"/>
    <s v="Teller"/>
    <s v="Central"/>
    <s v="New"/>
    <d v="2001-03-01T00:00:00"/>
    <n v="10351"/>
  </r>
  <r>
    <x v="4"/>
    <s v="CD"/>
    <s v="New Accts"/>
    <s v="Westside"/>
    <s v="Existing"/>
    <d v="2001-04-01T00:00:00"/>
    <n v="12505"/>
  </r>
  <r>
    <x v="3"/>
    <s v="Checking"/>
    <s v="New Accts"/>
    <s v="Central"/>
    <s v="Existing"/>
    <d v="2001-05-01T00:00:00"/>
    <n v="8894"/>
  </r>
  <r>
    <x v="3"/>
    <s v="CD"/>
    <s v="New Accts"/>
    <s v="North County"/>
    <s v="Existing"/>
    <d v="2001-06-01T00:00:00"/>
    <n v="50000"/>
  </r>
  <r>
    <x v="3"/>
    <s v="IRA"/>
    <s v="Teller"/>
    <s v="North County"/>
    <s v="Existing"/>
    <d v="2001-07-01T00:00:00"/>
    <n v="10000"/>
  </r>
  <r>
    <x v="1"/>
    <s v="Checking"/>
    <s v="New Accts"/>
    <s v="Central"/>
    <s v="New"/>
    <d v="2001-08-01T00:00:00"/>
    <n v="13777"/>
  </r>
  <r>
    <x v="4"/>
    <s v="Savings"/>
    <s v="New Accts"/>
    <s v="Central"/>
    <s v="New"/>
    <d v="2001-09-01T00:00:00"/>
    <n v="32000"/>
  </r>
  <r>
    <x v="4"/>
    <s v="Checking"/>
    <s v="New Accts"/>
    <s v="Central"/>
    <s v="Existing"/>
    <d v="2001-10-01T00:00:00"/>
    <n v="1000"/>
  </r>
  <r>
    <x v="4"/>
    <s v="Savings"/>
    <s v="New Accts"/>
    <s v="Central"/>
    <s v="Existing"/>
    <d v="2001-11-01T00:00:00"/>
    <n v="7955"/>
  </r>
  <r>
    <x v="5"/>
    <s v="Savings"/>
    <s v="Teller"/>
    <s v="Central"/>
    <s v="Existing"/>
    <d v="2001-12-01T00:00:00"/>
    <n v="14546"/>
  </r>
  <r>
    <x v="5"/>
    <s v="CD"/>
    <s v="Teller"/>
    <s v="North County"/>
    <s v="New"/>
    <d v="2001-01-01T00:00:00"/>
    <n v="11901"/>
  </r>
  <r>
    <x v="5"/>
    <s v="CD"/>
    <s v="New Accts"/>
    <s v="Westside"/>
    <s v="Existing"/>
    <d v="2001-02-01T00:00:00"/>
    <n v="25000"/>
  </r>
  <r>
    <x v="4"/>
    <s v="Checking"/>
    <s v="New Accts"/>
    <s v="Central"/>
    <s v="Existing"/>
    <d v="2001-03-01T00:00:00"/>
    <n v="400"/>
  </r>
  <r>
    <x v="4"/>
    <s v="CD"/>
    <s v="New Accts"/>
    <s v="Westside"/>
    <s v="New"/>
    <d v="2001-04-01T00:00:00"/>
    <n v="8312"/>
  </r>
  <r>
    <x v="3"/>
    <s v="Checking"/>
    <s v="New Accts"/>
    <s v="Central"/>
    <s v="New"/>
    <d v="2001-05-01T00:00:00"/>
    <n v="1325"/>
  </r>
  <r>
    <x v="3"/>
    <s v="Savings"/>
    <s v="Teller"/>
    <s v="North County"/>
    <s v="New"/>
    <d v="2001-06-01T00:00:00"/>
    <n v="7874"/>
  </r>
  <r>
    <x v="3"/>
    <s v="CD"/>
    <s v="Teller"/>
    <s v="Central"/>
    <s v="Existing"/>
    <d v="2001-07-01T00:00:00"/>
    <n v="17000"/>
  </r>
  <r>
    <x v="1"/>
    <s v="CD"/>
    <s v="New Accts"/>
    <s v="Central"/>
    <s v="New"/>
    <d v="2001-08-01T00:00:00"/>
    <n v="4307"/>
  </r>
  <r>
    <x v="1"/>
    <s v="Checking"/>
    <s v="New Accts"/>
    <s v="Westside"/>
    <s v="Existing"/>
    <d v="2001-09-01T00:00:00"/>
    <n v="3171"/>
  </r>
  <r>
    <x v="1"/>
    <s v="CD"/>
    <s v="Teller"/>
    <s v="Westside"/>
    <s v="Existing"/>
    <d v="2001-10-01T00:00:00"/>
    <n v="4384"/>
  </r>
  <r>
    <x v="1"/>
    <s v="CD"/>
    <s v="New Accts"/>
    <s v="Westside"/>
    <s v="New"/>
    <d v="2001-11-01T00:00:00"/>
    <n v="9974"/>
  </r>
  <r>
    <x v="5"/>
    <s v="Checking"/>
    <s v="New Accts"/>
    <s v="Westside"/>
    <s v="New"/>
    <d v="2001-12-01T00:00:00"/>
    <n v="14348"/>
  </r>
  <r>
    <x v="5"/>
    <s v="Checking"/>
    <s v="Teller"/>
    <s v="Westside"/>
    <s v="New"/>
    <d v="2001-01-01T00:00:00"/>
    <n v="12489"/>
  </r>
  <r>
    <x v="5"/>
    <s v="Checking"/>
    <s v="Teller"/>
    <s v="Westside"/>
    <s v="New"/>
    <d v="2001-02-01T00:00:00"/>
    <n v="9632"/>
  </r>
  <r>
    <x v="5"/>
    <s v="Savings"/>
    <s v="New Accts"/>
    <s v="North County"/>
    <s v="Existing"/>
    <d v="2001-03-01T00:00:00"/>
    <n v="250"/>
  </r>
  <r>
    <x v="3"/>
    <s v="Savings"/>
    <s v="New Accts"/>
    <s v="North County"/>
    <s v="Existing"/>
    <d v="2001-04-01T00:00:00"/>
    <n v="4623"/>
  </r>
  <r>
    <x v="3"/>
    <s v="Checking"/>
    <s v="Teller"/>
    <s v="Central"/>
    <s v="Existing"/>
    <d v="2001-05-01T00:00:00"/>
    <n v="124"/>
  </r>
  <r>
    <x v="3"/>
    <s v="IRA"/>
    <s v="New Accts"/>
    <s v="Westside"/>
    <s v="Existing"/>
    <d v="2001-06-01T00:00:00"/>
    <n v="2000"/>
  </r>
  <r>
    <x v="3"/>
    <s v="Checking"/>
    <s v="Teller"/>
    <s v="Central"/>
    <s v="Existing"/>
    <d v="2001-07-01T00:00:00"/>
    <n v="400"/>
  </r>
  <r>
    <x v="5"/>
    <s v="Savings"/>
    <s v="Teller"/>
    <s v="Central"/>
    <s v="New"/>
    <d v="2001-08-01T00:00:00"/>
    <n v="13617"/>
  </r>
  <r>
    <x v="5"/>
    <s v="Savings"/>
    <s v="Teller"/>
    <s v="Central"/>
    <s v="New"/>
    <d v="2001-09-01T00:00:00"/>
    <n v="12887"/>
  </r>
  <r>
    <x v="3"/>
    <s v="Savings"/>
    <s v="Teller"/>
    <s v="North County"/>
    <s v="Existing"/>
    <d v="2001-10-01T00:00:00"/>
    <n v="5159"/>
  </r>
  <r>
    <x v="1"/>
    <s v="Checking"/>
    <s v="New Accts"/>
    <s v="Central"/>
    <s v="Existing"/>
    <d v="2001-11-01T00:00:00"/>
    <n v="100"/>
  </r>
  <r>
    <x v="0"/>
    <s v="Savings"/>
    <s v="New Accts"/>
    <s v="North County"/>
    <s v="Existing"/>
    <d v="2001-12-01T00:00:00"/>
    <n v="11134"/>
  </r>
  <r>
    <x v="1"/>
    <s v="Checking"/>
    <s v="New Accts"/>
    <s v="Central"/>
    <s v="New"/>
    <d v="2001-01-01T00:00:00"/>
    <n v="5879"/>
  </r>
  <r>
    <x v="2"/>
    <s v="Checking"/>
    <s v="New Accts"/>
    <s v="Central"/>
    <s v="Existing"/>
    <d v="2001-02-01T00:00:00"/>
    <n v="100"/>
  </r>
  <r>
    <x v="3"/>
    <s v="Savings"/>
    <s v="New Accts"/>
    <s v="Central"/>
    <s v="New"/>
    <d v="2001-03-01T00:00:00"/>
    <n v="4000"/>
  </r>
  <r>
    <x v="0"/>
    <s v="Savings"/>
    <s v="New Accts"/>
    <s v="Westside"/>
    <s v="Existing"/>
    <d v="2001-04-01T00:00:00"/>
    <n v="5000"/>
  </r>
  <r>
    <x v="3"/>
    <s v="CD"/>
    <s v="New Accts"/>
    <s v="Central"/>
    <s v="Existing"/>
    <d v="2001-05-01T00:00:00"/>
    <n v="90000"/>
  </r>
  <r>
    <x v="4"/>
    <s v="Savings"/>
    <s v="New Accts"/>
    <s v="North County"/>
    <s v="Existing"/>
    <d v="2001-06-01T00:00:00"/>
    <n v="12572"/>
  </r>
  <r>
    <x v="3"/>
    <s v="CD"/>
    <s v="Teller"/>
    <s v="Central"/>
    <s v="Existing"/>
    <d v="2001-07-01T00:00:00"/>
    <n v="13428"/>
  </r>
  <r>
    <x v="1"/>
    <s v="Checking"/>
    <s v="New Accts"/>
    <s v="North County"/>
    <s v="New"/>
    <d v="2001-08-01T00:00:00"/>
    <n v="1000"/>
  </r>
  <r>
    <x v="0"/>
    <s v="CD"/>
    <s v="New Accts"/>
    <s v="Westside"/>
    <s v="Existing"/>
    <d v="2001-09-01T00:00:00"/>
    <n v="9405"/>
  </r>
  <r>
    <x v="4"/>
    <s v="IRA"/>
    <s v="New Accts"/>
    <s v="North County"/>
    <s v="Existing"/>
    <d v="2001-10-01T00:00:00"/>
    <n v="7277"/>
  </r>
  <r>
    <x v="2"/>
    <s v="Checking"/>
    <s v="New Accts"/>
    <s v="Central"/>
    <s v="Existing"/>
    <d v="2001-11-01T00:00:00"/>
    <n v="1000"/>
  </r>
  <r>
    <x v="5"/>
    <s v="Checking"/>
    <s v="New Accts"/>
    <s v="Central"/>
    <s v="Existing"/>
    <d v="2001-12-01T00:00:00"/>
    <n v="3434"/>
  </r>
  <r>
    <x v="1"/>
    <s v="Checking"/>
    <s v="Teller"/>
    <s v="Central"/>
    <s v="New"/>
    <d v="2001-01-01T00:00:00"/>
    <n v="4566"/>
  </r>
  <r>
    <x v="3"/>
    <s v="Checking"/>
    <s v="New Accts"/>
    <s v="Central"/>
    <s v="Existing"/>
    <d v="2001-02-01T00:00:00"/>
    <n v="100"/>
  </r>
  <r>
    <x v="0"/>
    <s v="Savings"/>
    <s v="New Accts"/>
    <s v="Westside"/>
    <s v="Existing"/>
    <d v="2001-03-01T00:00:00"/>
    <n v="5000"/>
  </r>
  <r>
    <x v="1"/>
    <s v="Checking"/>
    <s v="Teller"/>
    <s v="Westside"/>
    <s v="New"/>
    <d v="2001-04-01T00:00:00"/>
    <n v="3900"/>
  </r>
  <r>
    <x v="1"/>
    <s v="Savings"/>
    <s v="Teller"/>
    <s v="North County"/>
    <s v="New"/>
    <d v="2001-05-01T00:00:00"/>
    <n v="13128"/>
  </r>
  <r>
    <x v="3"/>
    <s v="CD"/>
    <s v="Teller"/>
    <s v="Central"/>
    <s v="Existing"/>
    <d v="2001-06-01T00:00:00"/>
    <n v="8264"/>
  </r>
  <r>
    <x v="3"/>
    <s v="Checking"/>
    <s v="Teller"/>
    <s v="Westside"/>
    <s v="Existing"/>
    <d v="2001-07-01T00:00:00"/>
    <n v="6000"/>
  </r>
  <r>
    <x v="5"/>
    <s v="CD"/>
    <s v="Teller"/>
    <s v="Westside"/>
    <s v="Existing"/>
    <d v="2001-08-01T00:00:00"/>
    <n v="6662"/>
  </r>
  <r>
    <x v="1"/>
    <s v="Savings"/>
    <s v="Teller"/>
    <s v="North County"/>
    <s v="New"/>
    <d v="2001-09-01T00:00:00"/>
    <n v="9525"/>
  </r>
  <r>
    <x v="3"/>
    <s v="Checking"/>
    <s v="Teller"/>
    <s v="North County"/>
    <s v="New"/>
    <d v="2001-10-01T00:00:00"/>
    <n v="13462"/>
  </r>
  <r>
    <x v="3"/>
    <s v="CD"/>
    <s v="New Accts"/>
    <s v="Westside"/>
    <s v="Existing"/>
    <d v="2001-11-01T00:00:00"/>
    <n v="12505"/>
  </r>
  <r>
    <x v="0"/>
    <s v="CD"/>
    <s v="New Accts"/>
    <s v="Central"/>
    <s v="Existing"/>
    <d v="2001-12-01T00:00:00"/>
    <n v="15000"/>
  </r>
  <r>
    <x v="1"/>
    <s v="Savings"/>
    <s v="New Accts"/>
    <s v="North County"/>
    <s v="New"/>
    <d v="2001-01-01T00:00:00"/>
    <n v="15984"/>
  </r>
  <r>
    <x v="4"/>
    <s v="Savings"/>
    <s v="New Accts"/>
    <s v="Central"/>
    <s v="New"/>
    <d v="2001-02-01T00:00:00"/>
    <n v="10587"/>
  </r>
  <r>
    <x v="4"/>
    <s v="Checking"/>
    <s v="Teller"/>
    <s v="Westside"/>
    <s v="New"/>
    <d v="2001-03-01T00:00:00"/>
    <n v="1000"/>
  </r>
  <r>
    <x v="3"/>
    <s v="Savings"/>
    <s v="New Accts"/>
    <s v="Central"/>
    <s v="Existing"/>
    <d v="2001-04-01T00:00:00"/>
    <n v="3539"/>
  </r>
  <r>
    <x v="5"/>
    <s v="Savings"/>
    <s v="Teller"/>
    <s v="North County"/>
    <s v="Existing"/>
    <d v="2001-05-01T00:00:00"/>
    <n v="10461"/>
  </r>
  <r>
    <x v="5"/>
    <s v="Checking"/>
    <s v="New Accts"/>
    <s v="Central"/>
    <s v="New"/>
    <d v="2001-06-01T00:00:00"/>
    <n v="5879"/>
  </r>
  <r>
    <x v="5"/>
    <s v="IRA"/>
    <s v="New Accts"/>
    <s v="Westside"/>
    <s v="Existing"/>
    <d v="2001-07-01T00:00:00"/>
    <n v="2000"/>
  </r>
  <r>
    <x v="3"/>
    <s v="Savings"/>
    <s v="New Accts"/>
    <s v="Central"/>
    <s v="New"/>
    <d v="2001-08-01T00:00:00"/>
    <n v="4000"/>
  </r>
  <r>
    <x v="4"/>
    <s v="CD"/>
    <s v="New Accts"/>
    <s v="North County"/>
    <s v="Existing"/>
    <d v="2001-09-01T00:00:00"/>
    <n v="7756"/>
  </r>
  <r>
    <x v="4"/>
    <s v="Checking"/>
    <s v="Teller"/>
    <s v="Central"/>
    <s v="Existing"/>
    <d v="2001-10-01T00:00:00"/>
    <n v="6314"/>
  </r>
  <r>
    <x v="3"/>
    <s v="Savings"/>
    <s v="Teller"/>
    <s v="Central"/>
    <s v="New"/>
    <d v="2001-11-01T00:00:00"/>
    <n v="9247"/>
  </r>
  <r>
    <x v="3"/>
    <s v="CD"/>
    <s v="Teller"/>
    <s v="Central"/>
    <s v="Existing"/>
    <d v="2001-12-01T00:00:00"/>
    <n v="5302"/>
  </r>
  <r>
    <x v="3"/>
    <s v="CD"/>
    <s v="New Accts"/>
    <s v="Central"/>
    <s v="Existing"/>
    <d v="2001-01-01T00:00:00"/>
    <n v="14548"/>
  </r>
  <r>
    <x v="1"/>
    <s v="Checking"/>
    <s v="New Accts"/>
    <s v="Westside"/>
    <s v="Existing"/>
    <d v="2001-02-01T00:00:00"/>
    <n v="3171"/>
  </r>
  <r>
    <x v="4"/>
    <s v="Savings"/>
    <s v="New Accts"/>
    <s v="North County"/>
    <s v="Existing"/>
    <d v="2001-03-01T00:00:00"/>
    <n v="25000"/>
  </r>
  <r>
    <x v="4"/>
    <s v="Checking"/>
    <s v="Teller"/>
    <s v="Westside"/>
    <s v="New"/>
    <d v="2001-04-01T00:00:00"/>
    <n v="5957"/>
  </r>
  <r>
    <x v="4"/>
    <s v="Savings"/>
    <s v="New Accts"/>
    <s v="Central"/>
    <s v="Existing"/>
    <d v="2001-05-01T00:00:00"/>
    <n v="4113"/>
  </r>
  <r>
    <x v="5"/>
    <s v="Checking"/>
    <s v="Teller"/>
    <s v="Central"/>
    <s v="New"/>
    <d v="2001-06-01T00:00:00"/>
    <n v="9010"/>
  </r>
  <r>
    <x v="5"/>
    <s v="Checking"/>
    <s v="New Accts"/>
    <s v="Central"/>
    <s v="Existing"/>
    <d v="2001-07-01T00:00:00"/>
    <n v="240"/>
  </r>
  <r>
    <x v="5"/>
    <s v="Checking"/>
    <s v="Teller"/>
    <s v="Central"/>
    <s v="Existing"/>
    <d v="2001-08-01T00:00:00"/>
    <n v="124"/>
  </r>
  <r>
    <x v="4"/>
    <s v="Savings"/>
    <s v="New Accts"/>
    <s v="Central"/>
    <s v="Existing"/>
    <d v="2001-09-01T00:00:00"/>
    <n v="11765"/>
  </r>
  <r>
    <x v="4"/>
    <s v="CD"/>
    <s v="Teller"/>
    <s v="Central"/>
    <s v="New"/>
    <d v="2001-10-01T00:00:00"/>
    <n v="13583"/>
  </r>
  <r>
    <x v="3"/>
    <s v="CD"/>
    <s v="New Accts"/>
    <s v="Central"/>
    <s v="New"/>
    <d v="2001-11-01T00:00:00"/>
    <n v="10474"/>
  </r>
  <r>
    <x v="3"/>
    <s v="CD"/>
    <s v="New Accts"/>
    <s v="Central"/>
    <s v="Existing"/>
    <d v="2001-12-01T00:00:00"/>
    <n v="90000"/>
  </r>
  <r>
    <x v="3"/>
    <s v="CD"/>
    <s v="New Accts"/>
    <s v="North County"/>
    <s v="Existing"/>
    <d v="2001-01-01T00:00:00"/>
    <n v="13500"/>
  </r>
  <r>
    <x v="1"/>
    <s v="CD"/>
    <s v="New Accts"/>
    <s v="Central"/>
    <s v="New"/>
    <d v="2001-02-01T00:00:00"/>
    <n v="11000"/>
  </r>
  <r>
    <x v="1"/>
    <s v="Checking"/>
    <s v="New Accts"/>
    <s v="North County"/>
    <s v="New"/>
    <d v="2001-03-01T00:00:00"/>
    <n v="4535"/>
  </r>
  <r>
    <x v="1"/>
    <s v="Checking"/>
    <s v="New Accts"/>
    <s v="Central"/>
    <s v="Existing"/>
    <d v="2001-04-01T00:00:00"/>
    <n v="12000"/>
  </r>
  <r>
    <x v="1"/>
    <s v="CD"/>
    <s v="New Accts"/>
    <s v="Central"/>
    <s v="New"/>
    <d v="2001-05-01T00:00:00"/>
    <n v="2000"/>
  </r>
  <r>
    <x v="5"/>
    <s v="CD"/>
    <s v="New Accts"/>
    <s v="Westside"/>
    <s v="New"/>
    <d v="2001-06-01T00:00:00"/>
    <n v="14644"/>
  </r>
  <r>
    <x v="5"/>
    <s v="Checking"/>
    <s v="New Accts"/>
    <s v="Central"/>
    <s v="New"/>
    <d v="2001-07-01T00:00:00"/>
    <n v="1946"/>
  </r>
  <r>
    <x v="5"/>
    <s v="CD"/>
    <s v="Teller"/>
    <s v="Central"/>
    <s v="Existing"/>
    <d v="2001-08-01T00:00:00"/>
    <n v="9113"/>
  </r>
  <r>
    <x v="5"/>
    <s v="Checking"/>
    <s v="New Accts"/>
    <s v="Central"/>
    <s v="Existing"/>
    <d v="2001-09-01T00:00:00"/>
    <n v="1946"/>
  </r>
  <r>
    <x v="3"/>
    <s v="Checking"/>
    <s v="Teller"/>
    <s v="Central"/>
    <s v="Existing"/>
    <d v="2001-10-01T00:00:00"/>
    <n v="3728"/>
  </r>
  <r>
    <x v="3"/>
    <s v="Checking"/>
    <s v="New Accts"/>
    <s v="North County"/>
    <s v="Existing"/>
    <d v="2001-11-01T00:00:00"/>
    <n v="4535"/>
  </r>
  <r>
    <x v="3"/>
    <s v="Savings"/>
    <s v="Teller"/>
    <s v="Westside"/>
    <s v="New"/>
    <d v="2001-12-01T00:00:00"/>
    <n v="4785"/>
  </r>
  <r>
    <x v="3"/>
    <s v="Checking"/>
    <s v="New Accts"/>
    <s v="Central"/>
    <s v="Existing"/>
    <d v="2001-09-01T00:00:00"/>
    <n v="100"/>
  </r>
  <r>
    <x v="5"/>
    <s v="Checking"/>
    <s v="New Accts"/>
    <s v="Central"/>
    <s v="Existing"/>
    <d v="2001-01-01T00:00:00"/>
    <n v="1000"/>
  </r>
  <r>
    <x v="5"/>
    <s v="Checking"/>
    <s v="New Accts"/>
    <s v="Central"/>
    <s v="Existing"/>
    <d v="2001-02-01T00:00:00"/>
    <n v="11632"/>
  </r>
  <r>
    <x v="3"/>
    <s v="CD"/>
    <s v="Teller"/>
    <s v="Central"/>
    <s v="New"/>
    <d v="2001-03-01T00:00:00"/>
    <n v="6144"/>
  </r>
  <r>
    <x v="1"/>
    <s v="IRA"/>
    <s v="New Accts"/>
    <s v="North County"/>
    <s v="Existing"/>
    <d v="2001-04-01T00:00:00"/>
    <n v="7000"/>
  </r>
  <r>
    <x v="1"/>
    <s v="Savings"/>
    <s v="New Accts"/>
    <s v="Westside"/>
    <s v="Existing"/>
    <d v="2001-05-01T00:00:00"/>
    <n v="4257"/>
  </r>
  <r>
    <x v="3"/>
    <s v="Checking"/>
    <s v="Teller"/>
    <s v="Central"/>
    <s v="Existing"/>
    <d v="2001-06-01T00:00:00"/>
    <n v="400"/>
  </r>
  <r>
    <x v="1"/>
    <s v="Checking"/>
    <s v="New Accts"/>
    <s v="Westside"/>
    <s v="New"/>
    <d v="2001-07-01T00:00:00"/>
    <n v="12673"/>
  </r>
  <r>
    <x v="1"/>
    <s v="Checking"/>
    <s v="Teller"/>
    <s v="North County"/>
    <s v="Existing"/>
    <d v="2001-08-01T00:00:00"/>
    <n v="4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0"/>
    <s v="CD"/>
    <s v="New Accts"/>
    <s v="Westside"/>
    <s v="Existing"/>
    <d v="2001-10-01T00:00:00"/>
    <n v="12000"/>
  </r>
  <r>
    <x v="0"/>
    <s v="CD"/>
    <s v="New Accts"/>
    <s v="Westside"/>
    <s v="Existing"/>
    <d v="2001-10-01T00:00:00"/>
    <n v="12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s v="Central"/>
    <s v="Existing"/>
    <x v="0"/>
    <n v="5000"/>
  </r>
  <r>
    <x v="1"/>
    <s v="CD"/>
    <s v="Teller"/>
    <s v="Central"/>
    <s v="New"/>
    <x v="1"/>
    <n v="14571"/>
  </r>
  <r>
    <x v="2"/>
    <s v="Checking"/>
    <s v="New Accts"/>
    <s v="Central"/>
    <s v="Existing"/>
    <x v="2"/>
    <n v="500"/>
  </r>
  <r>
    <x v="3"/>
    <s v="CD"/>
    <s v="New Accts"/>
    <s v="Central"/>
    <s v="Existing"/>
    <x v="3"/>
    <n v="15000"/>
  </r>
  <r>
    <x v="0"/>
    <s v="Savings"/>
    <s v="New Accts"/>
    <s v="North County"/>
    <s v="Existing"/>
    <x v="4"/>
    <n v="4623"/>
  </r>
  <r>
    <x v="3"/>
    <s v="Savings"/>
    <s v="New Accts"/>
    <s v="Westside"/>
    <s v="New"/>
    <x v="5"/>
    <n v="8721"/>
  </r>
  <r>
    <x v="4"/>
    <s v="Savings"/>
    <s v="New Accts"/>
    <s v="North County"/>
    <s v="Existing"/>
    <x v="6"/>
    <n v="15276"/>
  </r>
  <r>
    <x v="3"/>
    <s v="Savings"/>
    <s v="New Accts"/>
    <s v="Westside"/>
    <s v="Existing"/>
    <x v="7"/>
    <n v="5000"/>
  </r>
  <r>
    <x v="1"/>
    <s v="CD"/>
    <s v="Teller"/>
    <s v="Westside"/>
    <s v="Existing"/>
    <x v="8"/>
    <n v="15759"/>
  </r>
  <r>
    <x v="0"/>
    <s v="CD"/>
    <s v="New Accts"/>
    <s v="Westside"/>
    <s v="Existing"/>
    <x v="9"/>
    <n v="12000"/>
  </r>
  <r>
    <x v="4"/>
    <s v="Savings"/>
    <s v="Teller"/>
    <s v="North County"/>
    <s v="Existing"/>
    <x v="10"/>
    <n v="7177"/>
  </r>
  <r>
    <x v="2"/>
    <s v="Savings"/>
    <s v="New Accts"/>
    <s v="Westside"/>
    <s v="Existing"/>
    <x v="11"/>
    <n v="6837"/>
  </r>
  <r>
    <x v="5"/>
    <s v="Checking"/>
    <s v="New Accts"/>
    <s v="Westside"/>
    <s v="Existing"/>
    <x v="0"/>
    <n v="3171"/>
  </r>
  <r>
    <x v="1"/>
    <s v="Savings"/>
    <s v="New Accts"/>
    <s v="Central"/>
    <s v="Existing"/>
    <x v="1"/>
    <n v="50000"/>
  </r>
  <r>
    <x v="3"/>
    <s v="Checking"/>
    <s v="New Accts"/>
    <s v="North County"/>
    <s v="New"/>
    <x v="2"/>
    <n v="4690"/>
  </r>
  <r>
    <x v="0"/>
    <s v="Checking"/>
    <s v="New Accts"/>
    <s v="Central"/>
    <s v="Existing"/>
    <x v="3"/>
    <n v="12438"/>
  </r>
  <r>
    <x v="1"/>
    <s v="Checking"/>
    <s v="New Accts"/>
    <s v="North County"/>
    <s v="Existing"/>
    <x v="4"/>
    <n v="5000"/>
  </r>
  <r>
    <x v="1"/>
    <s v="Savings"/>
    <s v="New Accts"/>
    <s v="North County"/>
    <s v="New"/>
    <x v="5"/>
    <n v="7000"/>
  </r>
  <r>
    <x v="3"/>
    <s v="Checking"/>
    <s v="New Accts"/>
    <s v="Central"/>
    <s v="Existing"/>
    <x v="6"/>
    <n v="11957"/>
  </r>
  <r>
    <x v="3"/>
    <s v="CD"/>
    <s v="New Accts"/>
    <s v="North County"/>
    <s v="Existing"/>
    <x v="7"/>
    <n v="13636"/>
  </r>
  <r>
    <x v="5"/>
    <s v="CD"/>
    <s v="New Accts"/>
    <s v="Central"/>
    <s v="New"/>
    <x v="8"/>
    <n v="16000"/>
  </r>
  <r>
    <x v="1"/>
    <s v="Checking"/>
    <s v="New Accts"/>
    <s v="Central"/>
    <s v="Existing"/>
    <x v="9"/>
    <n v="5879"/>
  </r>
  <r>
    <x v="3"/>
    <s v="Savings"/>
    <s v="New Accts"/>
    <s v="Central"/>
    <s v="Existing"/>
    <x v="10"/>
    <n v="4000"/>
  </r>
  <r>
    <x v="3"/>
    <s v="CD"/>
    <s v="Teller"/>
    <s v="North County"/>
    <s v="Existing"/>
    <x v="11"/>
    <n v="10000"/>
  </r>
  <r>
    <x v="0"/>
    <s v="Checking"/>
    <s v="New Accts"/>
    <s v="North County"/>
    <s v="Existing"/>
    <x v="0"/>
    <n v="7427"/>
  </r>
  <r>
    <x v="1"/>
    <s v="Checking"/>
    <s v="New Accts"/>
    <s v="North County"/>
    <s v="New"/>
    <x v="1"/>
    <n v="4500"/>
  </r>
  <r>
    <x v="4"/>
    <s v="Checking"/>
    <s v="Teller"/>
    <s v="Central"/>
    <s v="Existing"/>
    <x v="2"/>
    <n v="12962"/>
  </r>
  <r>
    <x v="4"/>
    <s v="Checking"/>
    <s v="New Accts"/>
    <s v="Central"/>
    <s v="New"/>
    <x v="3"/>
    <n v="500"/>
  </r>
  <r>
    <x v="3"/>
    <s v="Checking"/>
    <s v="Teller"/>
    <s v="Central"/>
    <s v="New"/>
    <x v="4"/>
    <n v="5364"/>
  </r>
  <r>
    <x v="5"/>
    <s v="CD"/>
    <s v="Teller"/>
    <s v="North County"/>
    <s v="Existing"/>
    <x v="5"/>
    <n v="45000"/>
  </r>
  <r>
    <x v="5"/>
    <s v="Checking"/>
    <s v="Teller"/>
    <s v="North County"/>
    <s v="Existing"/>
    <x v="6"/>
    <n v="14867"/>
  </r>
  <r>
    <x v="5"/>
    <s v="Checking"/>
    <s v="Teller"/>
    <s v="Central"/>
    <s v="New"/>
    <x v="7"/>
    <n v="13061"/>
  </r>
  <r>
    <x v="3"/>
    <s v="CD"/>
    <s v="Teller"/>
    <s v="Central"/>
    <s v="New"/>
    <x v="8"/>
    <n v="11779"/>
  </r>
  <r>
    <x v="4"/>
    <s v="Checking"/>
    <s v="New Accts"/>
    <s v="Central"/>
    <s v="New"/>
    <x v="9"/>
    <n v="4995"/>
  </r>
  <r>
    <x v="4"/>
    <s v="Savings"/>
    <s v="New Accts"/>
    <s v="Central"/>
    <s v="New"/>
    <x v="10"/>
    <n v="10096"/>
  </r>
  <r>
    <x v="3"/>
    <s v="Savings"/>
    <s v="New Accts"/>
    <s v="Central"/>
    <s v="New"/>
    <x v="11"/>
    <n v="14861"/>
  </r>
  <r>
    <x v="3"/>
    <s v="Checking"/>
    <s v="Teller"/>
    <s v="Central"/>
    <s v="New"/>
    <x v="0"/>
    <n v="500"/>
  </r>
  <r>
    <x v="3"/>
    <s v="Checking"/>
    <s v="New Accts"/>
    <s v="Central"/>
    <s v="Existing"/>
    <x v="1"/>
    <n v="5524"/>
  </r>
  <r>
    <x v="1"/>
    <s v="Savings"/>
    <s v="Teller"/>
    <s v="North County"/>
    <s v="New"/>
    <x v="2"/>
    <n v="5862"/>
  </r>
  <r>
    <x v="4"/>
    <s v="Savings"/>
    <s v="Teller"/>
    <s v="Central"/>
    <s v="Existing"/>
    <x v="3"/>
    <n v="12592"/>
  </r>
  <r>
    <x v="4"/>
    <s v="Checking"/>
    <s v="Teller"/>
    <s v="Westside"/>
    <s v="New"/>
    <x v="4"/>
    <n v="7188"/>
  </r>
  <r>
    <x v="4"/>
    <s v="Checking"/>
    <s v="Teller"/>
    <s v="North County"/>
    <s v="New"/>
    <x v="5"/>
    <n v="9159"/>
  </r>
  <r>
    <x v="5"/>
    <s v="Checking"/>
    <s v="Teller"/>
    <s v="Central"/>
    <s v="Existing"/>
    <x v="6"/>
    <n v="9208"/>
  </r>
  <r>
    <x v="5"/>
    <s v="Savings"/>
    <s v="Teller"/>
    <s v="North County"/>
    <s v="Existing"/>
    <x v="7"/>
    <n v="5756"/>
  </r>
  <r>
    <x v="5"/>
    <s v="Checking"/>
    <s v="Teller"/>
    <s v="Central"/>
    <s v="New"/>
    <x v="8"/>
    <n v="14480"/>
  </r>
  <r>
    <x v="4"/>
    <s v="CD"/>
    <s v="New Accts"/>
    <s v="North County"/>
    <s v="New"/>
    <x v="9"/>
    <n v="7028"/>
  </r>
  <r>
    <x v="4"/>
    <s v="Checking"/>
    <s v="Teller"/>
    <s v="North County"/>
    <s v="Existing"/>
    <x v="10"/>
    <n v="9397"/>
  </r>
  <r>
    <x v="3"/>
    <s v="CD"/>
    <s v="New Accts"/>
    <s v="North County"/>
    <s v="New"/>
    <x v="11"/>
    <n v="14067"/>
  </r>
  <r>
    <x v="3"/>
    <s v="Checking"/>
    <s v="Teller"/>
    <s v="Westside"/>
    <s v="Existing"/>
    <x v="0"/>
    <n v="500"/>
  </r>
  <r>
    <x v="3"/>
    <s v="CD"/>
    <s v="New Accts"/>
    <s v="Westside"/>
    <s v="New"/>
    <x v="1"/>
    <n v="12429"/>
  </r>
  <r>
    <x v="1"/>
    <s v="Savings"/>
    <s v="New Accts"/>
    <s v="Central"/>
    <s v="Existing"/>
    <x v="2"/>
    <n v="5538"/>
  </r>
  <r>
    <x v="1"/>
    <s v="Savings"/>
    <s v="Teller"/>
    <s v="Central"/>
    <s v="Existing"/>
    <x v="3"/>
    <n v="12953"/>
  </r>
  <r>
    <x v="1"/>
    <s v="Savings"/>
    <s v="New Accts"/>
    <s v="North County"/>
    <s v="Existing"/>
    <x v="4"/>
    <n v="8190"/>
  </r>
  <r>
    <x v="1"/>
    <s v="Savings"/>
    <s v="Teller"/>
    <s v="Central"/>
    <s v="Existing"/>
    <x v="5"/>
    <n v="4348"/>
  </r>
  <r>
    <x v="5"/>
    <s v="Savings"/>
    <s v="Teller"/>
    <s v="North County"/>
    <s v="Existing"/>
    <x v="6"/>
    <n v="6071"/>
  </r>
  <r>
    <x v="5"/>
    <s v="CD"/>
    <s v="New Accts"/>
    <s v="North County"/>
    <s v="New"/>
    <x v="7"/>
    <n v="13000"/>
  </r>
  <r>
    <x v="5"/>
    <s v="CD"/>
    <s v="New Accts"/>
    <s v="Westside"/>
    <s v="New"/>
    <x v="8"/>
    <n v="15000"/>
  </r>
  <r>
    <x v="5"/>
    <s v="CD"/>
    <s v="New Accts"/>
    <s v="Westside"/>
    <s v="Existing"/>
    <x v="9"/>
    <n v="12824"/>
  </r>
  <r>
    <x v="3"/>
    <s v="Checking"/>
    <s v="Teller"/>
    <s v="North County"/>
    <s v="New"/>
    <x v="10"/>
    <n v="250"/>
  </r>
  <r>
    <x v="3"/>
    <s v="Checking"/>
    <s v="New Accts"/>
    <s v="Central"/>
    <s v="Existing"/>
    <x v="11"/>
    <n v="3000"/>
  </r>
  <r>
    <x v="3"/>
    <s v="IRA"/>
    <s v="Teller"/>
    <s v="Central"/>
    <s v="Existing"/>
    <x v="0"/>
    <n v="9095"/>
  </r>
  <r>
    <x v="3"/>
    <s v="Checking"/>
    <s v="New Accts"/>
    <s v="Central"/>
    <s v="Existing"/>
    <x v="1"/>
    <n v="240"/>
  </r>
  <r>
    <x v="5"/>
    <s v="Checking"/>
    <s v="New Accts"/>
    <s v="Westside"/>
    <s v="Existing"/>
    <x v="2"/>
    <n v="3075"/>
  </r>
  <r>
    <x v="5"/>
    <s v="Savings"/>
    <s v="Teller"/>
    <s v="Central"/>
    <s v="Existing"/>
    <x v="3"/>
    <n v="4309"/>
  </r>
  <r>
    <x v="3"/>
    <s v="CD"/>
    <s v="New Accts"/>
    <s v="Westside"/>
    <s v="Existing"/>
    <x v="4"/>
    <n v="12000"/>
  </r>
  <r>
    <x v="1"/>
    <s v="Checking"/>
    <s v="New Accts"/>
    <s v="Central"/>
    <s v="Existing"/>
    <x v="5"/>
    <n v="4000"/>
  </r>
  <r>
    <x v="1"/>
    <s v="Checking"/>
    <s v="New Accts"/>
    <s v="North County"/>
    <s v="Existing"/>
    <x v="6"/>
    <n v="4000"/>
  </r>
  <r>
    <x v="3"/>
    <s v="IRA"/>
    <s v="New Accts"/>
    <s v="Westside"/>
    <s v="Existing"/>
    <x v="7"/>
    <n v="2000"/>
  </r>
  <r>
    <x v="1"/>
    <s v="CD"/>
    <s v="New Accts"/>
    <s v="North County"/>
    <s v="New"/>
    <x v="8"/>
    <n v="5025"/>
  </r>
  <r>
    <x v="1"/>
    <s v="Savings"/>
    <s v="New Accts"/>
    <s v="Westside"/>
    <s v="Existing"/>
    <x v="9"/>
    <n v="65000"/>
  </r>
  <r>
    <x v="3"/>
    <s v="Savings"/>
    <s v="Teller"/>
    <s v="North County"/>
    <s v="Existing"/>
    <x v="10"/>
    <n v="6307"/>
  </r>
  <r>
    <x v="3"/>
    <s v="Checking"/>
    <s v="New Accts"/>
    <s v="North County"/>
    <s v="Existing"/>
    <x v="11"/>
    <n v="5000"/>
  </r>
  <r>
    <x v="3"/>
    <s v="CD"/>
    <s v="New Accts"/>
    <s v="North County"/>
    <s v="Existing"/>
    <x v="0"/>
    <n v="12203"/>
  </r>
  <r>
    <x v="3"/>
    <s v="Savings"/>
    <s v="New Accts"/>
    <s v="Central"/>
    <s v="Existing"/>
    <x v="1"/>
    <n v="6000"/>
  </r>
  <r>
    <x v="1"/>
    <s v="Checking"/>
    <s v="Teller"/>
    <s v="North County"/>
    <s v="Existing"/>
    <x v="2"/>
    <n v="13215"/>
  </r>
  <r>
    <x v="1"/>
    <s v="CD"/>
    <s v="New Accts"/>
    <s v="Central"/>
    <s v="Existing"/>
    <x v="3"/>
    <n v="35000"/>
  </r>
  <r>
    <x v="3"/>
    <s v="CD"/>
    <s v="New Accts"/>
    <s v="Central"/>
    <s v="Existing"/>
    <x v="4"/>
    <n v="13000"/>
  </r>
  <r>
    <x v="4"/>
    <s v="CD"/>
    <s v="New Accts"/>
    <s v="Central"/>
    <s v="Existing"/>
    <x v="5"/>
    <n v="14548"/>
  </r>
  <r>
    <x v="4"/>
    <s v="Checking"/>
    <s v="Teller"/>
    <s v="Central"/>
    <s v="Existing"/>
    <x v="6"/>
    <n v="500"/>
  </r>
  <r>
    <x v="1"/>
    <s v="CD"/>
    <s v="New Accts"/>
    <s v="Central"/>
    <s v="New"/>
    <x v="7"/>
    <n v="11000"/>
  </r>
  <r>
    <x v="1"/>
    <s v="Savings"/>
    <s v="New Accts"/>
    <s v="North County"/>
    <s v="Existing"/>
    <x v="8"/>
    <n v="2878"/>
  </r>
  <r>
    <x v="3"/>
    <s v="CD"/>
    <s v="Teller"/>
    <s v="Central"/>
    <s v="Existing"/>
    <x v="9"/>
    <n v="9000"/>
  </r>
  <r>
    <x v="5"/>
    <s v="Checking"/>
    <s v="New Accts"/>
    <s v="Central"/>
    <s v="Existing"/>
    <x v="10"/>
    <n v="240"/>
  </r>
  <r>
    <x v="4"/>
    <s v="CD"/>
    <s v="New Accts"/>
    <s v="North County"/>
    <s v="New"/>
    <x v="11"/>
    <n v="50000"/>
  </r>
  <r>
    <x v="0"/>
    <s v="CD"/>
    <s v="New Accts"/>
    <s v="Central"/>
    <s v="New"/>
    <x v="0"/>
    <n v="13519"/>
  </r>
  <r>
    <x v="3"/>
    <s v="CD"/>
    <s v="Teller"/>
    <s v="North County"/>
    <s v="New"/>
    <x v="1"/>
    <n v="14702"/>
  </r>
  <r>
    <x v="5"/>
    <s v="CD"/>
    <s v="New Accts"/>
    <s v="Westside"/>
    <s v="New"/>
    <x v="2"/>
    <n v="9705"/>
  </r>
  <r>
    <x v="2"/>
    <s v="CD"/>
    <s v="New Accts"/>
    <s v="Central"/>
    <s v="Existing"/>
    <x v="3"/>
    <n v="11135"/>
  </r>
  <r>
    <x v="4"/>
    <s v="CD"/>
    <s v="Teller"/>
    <s v="Central"/>
    <s v="Existing"/>
    <x v="4"/>
    <n v="12000"/>
  </r>
  <r>
    <x v="0"/>
    <s v="Checking"/>
    <s v="New Accts"/>
    <s v="Central"/>
    <s v="Existing"/>
    <x v="5"/>
    <n v="1000"/>
  </r>
  <r>
    <x v="0"/>
    <s v="Checking"/>
    <s v="Teller"/>
    <s v="Central"/>
    <s v="Existing"/>
    <x v="6"/>
    <n v="7434"/>
  </r>
  <r>
    <x v="0"/>
    <s v="Checking"/>
    <s v="New Accts"/>
    <s v="Central"/>
    <s v="New"/>
    <x v="7"/>
    <n v="3000"/>
  </r>
  <r>
    <x v="3"/>
    <s v="CD"/>
    <s v="New Accts"/>
    <s v="North County"/>
    <s v="Existing"/>
    <x v="8"/>
    <n v="13500"/>
  </r>
  <r>
    <x v="3"/>
    <s v="CD"/>
    <s v="Teller"/>
    <s v="Central"/>
    <s v="Existing"/>
    <x v="9"/>
    <n v="8456"/>
  </r>
  <r>
    <x v="4"/>
    <s v="CD"/>
    <s v="New Accts"/>
    <s v="Central"/>
    <s v="Existing"/>
    <x v="10"/>
    <n v="7770"/>
  </r>
  <r>
    <x v="4"/>
    <s v="Checking"/>
    <s v="Teller"/>
    <s v="North County"/>
    <s v="Existing"/>
    <x v="11"/>
    <n v="4000"/>
  </r>
  <r>
    <x v="4"/>
    <s v="CD"/>
    <s v="Teller"/>
    <s v="Westside"/>
    <s v="Existing"/>
    <x v="0"/>
    <n v="13000"/>
  </r>
  <r>
    <x v="0"/>
    <s v="Checking"/>
    <s v="New Accts"/>
    <s v="North County"/>
    <s v="Existing"/>
    <x v="1"/>
    <n v="100"/>
  </r>
  <r>
    <x v="1"/>
    <s v="Savings"/>
    <s v="New Accts"/>
    <s v="Westside"/>
    <s v="New"/>
    <x v="2"/>
    <n v="12310"/>
  </r>
  <r>
    <x v="5"/>
    <s v="Checking"/>
    <s v="New Accts"/>
    <s v="Central"/>
    <s v="Existing"/>
    <x v="3"/>
    <n v="3715"/>
  </r>
  <r>
    <x v="0"/>
    <s v="Checking"/>
    <s v="Teller"/>
    <s v="Central"/>
    <s v="New"/>
    <x v="4"/>
    <n v="4231"/>
  </r>
  <r>
    <x v="1"/>
    <s v="Checking"/>
    <s v="New Accts"/>
    <s v="Central"/>
    <s v="Existing"/>
    <x v="5"/>
    <n v="100"/>
  </r>
  <r>
    <x v="2"/>
    <s v="Checking"/>
    <s v="New Accts"/>
    <s v="Central"/>
    <s v="Existing"/>
    <x v="6"/>
    <n v="3644"/>
  </r>
  <r>
    <x v="3"/>
    <s v="Savings"/>
    <s v="Teller"/>
    <s v="Central"/>
    <s v="New"/>
    <x v="7"/>
    <n v="5701"/>
  </r>
  <r>
    <x v="0"/>
    <s v="Savings"/>
    <s v="Teller"/>
    <s v="Central"/>
    <s v="Existing"/>
    <x v="8"/>
    <n v="3559"/>
  </r>
  <r>
    <x v="0"/>
    <s v="Checking"/>
    <s v="New Accts"/>
    <s v="North County"/>
    <s v="Existing"/>
    <x v="9"/>
    <n v="5000"/>
  </r>
  <r>
    <x v="3"/>
    <s v="Checking"/>
    <s v="Teller"/>
    <s v="North County"/>
    <s v="Existing"/>
    <x v="10"/>
    <n v="275"/>
  </r>
  <r>
    <x v="3"/>
    <s v="CD"/>
    <s v="New Accts"/>
    <s v="Central"/>
    <s v="New"/>
    <x v="11"/>
    <n v="11761"/>
  </r>
  <r>
    <x v="5"/>
    <s v="CD"/>
    <s v="New Accts"/>
    <s v="Westside"/>
    <s v="Existing"/>
    <x v="0"/>
    <n v="45000"/>
  </r>
  <r>
    <x v="3"/>
    <s v="Savings"/>
    <s v="Teller"/>
    <s v="North County"/>
    <s v="Existing"/>
    <x v="1"/>
    <n v="1000"/>
  </r>
  <r>
    <x v="4"/>
    <s v="Checking"/>
    <s v="New Accts"/>
    <s v="Westside"/>
    <s v="Existing"/>
    <x v="2"/>
    <n v="200"/>
  </r>
  <r>
    <x v="0"/>
    <s v="Checking"/>
    <s v="New Accts"/>
    <s v="North County"/>
    <s v="New"/>
    <x v="3"/>
    <n v="3000"/>
  </r>
  <r>
    <x v="3"/>
    <s v="Savings"/>
    <s v="Teller"/>
    <s v="Central"/>
    <s v="New"/>
    <x v="4"/>
    <n v="10135"/>
  </r>
  <r>
    <x v="5"/>
    <s v="IRA"/>
    <s v="New Accts"/>
    <s v="North County"/>
    <s v="Existing"/>
    <x v="5"/>
    <n v="7000"/>
  </r>
  <r>
    <x v="3"/>
    <s v="CD"/>
    <s v="New Accts"/>
    <s v="North County"/>
    <s v="New"/>
    <x v="6"/>
    <n v="5807"/>
  </r>
  <r>
    <x v="5"/>
    <s v="CD"/>
    <s v="New Accts"/>
    <s v="Westside"/>
    <s v="Existing"/>
    <x v="7"/>
    <n v="17000"/>
  </r>
  <r>
    <x v="4"/>
    <s v="CD"/>
    <s v="Teller"/>
    <s v="Central"/>
    <s v="Existing"/>
    <x v="8"/>
    <n v="7839"/>
  </r>
  <r>
    <x v="4"/>
    <s v="Savings"/>
    <s v="New Accts"/>
    <s v="North County"/>
    <s v="Existing"/>
    <x v="9"/>
    <n v="10612"/>
  </r>
  <r>
    <x v="1"/>
    <s v="Checking"/>
    <s v="Teller"/>
    <s v="Westside"/>
    <s v="Existing"/>
    <x v="10"/>
    <n v="200"/>
  </r>
  <r>
    <x v="1"/>
    <s v="Checking"/>
    <s v="Teller"/>
    <s v="Central"/>
    <s v="Existing"/>
    <x v="11"/>
    <n v="400"/>
  </r>
  <r>
    <x v="3"/>
    <s v="Checking"/>
    <s v="New Accts"/>
    <s v="Westside"/>
    <s v="New"/>
    <x v="0"/>
    <n v="14158"/>
  </r>
  <r>
    <x v="4"/>
    <s v="Savings"/>
    <s v="New Accts"/>
    <s v="Central"/>
    <s v="Existing"/>
    <x v="1"/>
    <n v="6762"/>
  </r>
  <r>
    <x v="0"/>
    <s v="Checking"/>
    <s v="New Accts"/>
    <s v="Westside"/>
    <s v="Existing"/>
    <x v="2"/>
    <n v="11719"/>
  </r>
  <r>
    <x v="2"/>
    <s v="Savings"/>
    <s v="New Accts"/>
    <s v="Westside"/>
    <s v="Existing"/>
    <x v="3"/>
    <n v="500"/>
  </r>
  <r>
    <x v="5"/>
    <s v="CD"/>
    <s v="New Accts"/>
    <s v="North County"/>
    <s v="Existing"/>
    <x v="4"/>
    <n v="5000"/>
  </r>
  <r>
    <x v="2"/>
    <s v="CD"/>
    <s v="New Accts"/>
    <s v="North County"/>
    <s v="New"/>
    <x v="5"/>
    <n v="11552"/>
  </r>
  <r>
    <x v="1"/>
    <s v="Checking"/>
    <s v="New Accts"/>
    <s v="Central"/>
    <s v="Existing"/>
    <x v="6"/>
    <n v="7342"/>
  </r>
  <r>
    <x v="4"/>
    <s v="CD"/>
    <s v="New Accts"/>
    <s v="Central"/>
    <s v="Existing"/>
    <x v="7"/>
    <n v="90000"/>
  </r>
  <r>
    <x v="0"/>
    <s v="CD"/>
    <s v="New Accts"/>
    <s v="Central"/>
    <s v="New"/>
    <x v="8"/>
    <n v="11828"/>
  </r>
  <r>
    <x v="2"/>
    <s v="CD"/>
    <s v="New Accts"/>
    <s v="Westside"/>
    <s v="New"/>
    <x v="9"/>
    <n v="14644"/>
  </r>
  <r>
    <x v="4"/>
    <s v="Checking"/>
    <s v="New Accts"/>
    <s v="North County"/>
    <s v="Existing"/>
    <x v="10"/>
    <n v="3820"/>
  </r>
  <r>
    <x v="3"/>
    <s v="Checking"/>
    <s v="New Accts"/>
    <s v="Central"/>
    <s v="Existing"/>
    <x v="11"/>
    <n v="100"/>
  </r>
  <r>
    <x v="5"/>
    <s v="IRA"/>
    <s v="Teller"/>
    <s v="North County"/>
    <s v="Existing"/>
    <x v="0"/>
    <n v="10000"/>
  </r>
  <r>
    <x v="1"/>
    <s v="CD"/>
    <s v="New Accts"/>
    <s v="Central"/>
    <s v="Existing"/>
    <x v="1"/>
    <n v="15208"/>
  </r>
  <r>
    <x v="0"/>
    <s v="Checking"/>
    <s v="Teller"/>
    <s v="Westside"/>
    <s v="Existing"/>
    <x v="2"/>
    <n v="7777"/>
  </r>
  <r>
    <x v="1"/>
    <s v="Savings"/>
    <s v="New Accts"/>
    <s v="Central"/>
    <s v="New"/>
    <x v="3"/>
    <n v="13574"/>
  </r>
  <r>
    <x v="3"/>
    <s v="Savings"/>
    <s v="New Accts"/>
    <s v="North County"/>
    <s v="New"/>
    <x v="4"/>
    <n v="7000"/>
  </r>
  <r>
    <x v="3"/>
    <s v="Savings"/>
    <s v="Teller"/>
    <s v="Central"/>
    <s v="New"/>
    <x v="5"/>
    <n v="8371"/>
  </r>
  <r>
    <x v="5"/>
    <s v="IRA"/>
    <s v="Teller"/>
    <s v="North County"/>
    <s v="Existing"/>
    <x v="6"/>
    <n v="12455"/>
  </r>
  <r>
    <x v="4"/>
    <s v="CD"/>
    <s v="Teller"/>
    <s v="Central"/>
    <s v="New"/>
    <x v="7"/>
    <n v="13669"/>
  </r>
  <r>
    <x v="2"/>
    <s v="Savings"/>
    <s v="Teller"/>
    <s v="Central"/>
    <s v="Existing"/>
    <x v="8"/>
    <n v="200"/>
  </r>
  <r>
    <x v="3"/>
    <s v="Checking"/>
    <s v="Teller"/>
    <s v="Central"/>
    <s v="New"/>
    <x v="9"/>
    <n v="5221"/>
  </r>
  <r>
    <x v="4"/>
    <s v="CD"/>
    <s v="New Accts"/>
    <s v="North County"/>
    <s v="Existing"/>
    <x v="10"/>
    <n v="12000"/>
  </r>
  <r>
    <x v="3"/>
    <s v="Checking"/>
    <s v="New Accts"/>
    <s v="Westside"/>
    <s v="Existing"/>
    <x v="11"/>
    <n v="3807"/>
  </r>
  <r>
    <x v="3"/>
    <s v="CD"/>
    <s v="Teller"/>
    <s v="North County"/>
    <s v="Existing"/>
    <x v="0"/>
    <n v="14841"/>
  </r>
  <r>
    <x v="3"/>
    <s v="Checking"/>
    <s v="Teller"/>
    <s v="North County"/>
    <s v="New"/>
    <x v="1"/>
    <n v="10056"/>
  </r>
  <r>
    <x v="3"/>
    <s v="Checking"/>
    <s v="New Accts"/>
    <s v="Central"/>
    <s v="Existing"/>
    <x v="2"/>
    <n v="10219"/>
  </r>
  <r>
    <x v="6"/>
    <s v="Checking"/>
    <s v="New Accts"/>
    <s v="Westside"/>
    <s v="Existing"/>
    <x v="3"/>
    <n v="133"/>
  </r>
  <r>
    <x v="6"/>
    <s v="Savings"/>
    <s v="New Accts"/>
    <s v="North County"/>
    <s v="Existing"/>
    <x v="4"/>
    <n v="5000"/>
  </r>
  <r>
    <x v="3"/>
    <s v="Checking"/>
    <s v="Teller"/>
    <s v="Central"/>
    <s v="Existing"/>
    <x v="5"/>
    <n v="124"/>
  </r>
  <r>
    <x v="0"/>
    <s v="CD"/>
    <s v="New Accts"/>
    <s v="Central"/>
    <s v="New"/>
    <x v="6"/>
    <n v="5000"/>
  </r>
  <r>
    <x v="4"/>
    <s v="CD"/>
    <s v="Teller"/>
    <s v="Westside"/>
    <s v="Existing"/>
    <x v="7"/>
    <n v="4005"/>
  </r>
  <r>
    <x v="4"/>
    <s v="CD"/>
    <s v="New Accts"/>
    <s v="Central"/>
    <s v="Existing"/>
    <x v="8"/>
    <n v="13519"/>
  </r>
  <r>
    <x v="4"/>
    <s v="Savings"/>
    <s v="New Accts"/>
    <s v="Westside"/>
    <s v="Existing"/>
    <x v="9"/>
    <n v="4405"/>
  </r>
  <r>
    <x v="5"/>
    <s v="CD"/>
    <s v="New Accts"/>
    <s v="Westside"/>
    <s v="Existing"/>
    <x v="10"/>
    <n v="10373"/>
  </r>
  <r>
    <x v="5"/>
    <s v="CD"/>
    <s v="New Accts"/>
    <s v="Westside"/>
    <s v="Existing"/>
    <x v="11"/>
    <n v="12164"/>
  </r>
  <r>
    <x v="4"/>
    <s v="Savings"/>
    <s v="New Accts"/>
    <s v="North County"/>
    <s v="Existing"/>
    <x v="11"/>
    <n v="250"/>
  </r>
  <r>
    <x v="5"/>
    <s v="Savings"/>
    <s v="New Accts"/>
    <s v="North County"/>
    <s v="Existing"/>
    <x v="0"/>
    <n v="2878"/>
  </r>
  <r>
    <x v="6"/>
    <s v="Checking"/>
    <s v="New Accts"/>
    <s v="Westside"/>
    <s v="Existing"/>
    <x v="1"/>
    <n v="344"/>
  </r>
  <r>
    <x v="3"/>
    <s v="Checking"/>
    <s v="Teller"/>
    <s v="North County"/>
    <s v="Existing"/>
    <x v="2"/>
    <n v="4000"/>
  </r>
  <r>
    <x v="4"/>
    <s v="CD"/>
    <s v="New Accts"/>
    <s v="North County"/>
    <s v="Existing"/>
    <x v="3"/>
    <n v="12000"/>
  </r>
  <r>
    <x v="0"/>
    <s v="IRA"/>
    <s v="New Accts"/>
    <s v="North County"/>
    <s v="Existing"/>
    <x v="4"/>
    <n v="7277"/>
  </r>
  <r>
    <x v="0"/>
    <s v="CD"/>
    <s v="New Accts"/>
    <s v="Central"/>
    <s v="New"/>
    <x v="5"/>
    <n v="11000"/>
  </r>
  <r>
    <x v="0"/>
    <s v="Checking"/>
    <s v="New Accts"/>
    <s v="Central"/>
    <s v="New"/>
    <x v="6"/>
    <n v="4000"/>
  </r>
  <r>
    <x v="0"/>
    <s v="Checking"/>
    <s v="Teller"/>
    <s v="Central"/>
    <s v="Existing"/>
    <x v="7"/>
    <n v="5282"/>
  </r>
  <r>
    <x v="7"/>
    <s v="Checking"/>
    <s v="Teller"/>
    <s v="Central"/>
    <s v="Existing"/>
    <x v="8"/>
    <n v="14974"/>
  </r>
  <r>
    <x v="7"/>
    <s v="Checking"/>
    <s v="New Accts"/>
    <s v="North County"/>
    <s v="Existing"/>
    <x v="9"/>
    <n v="500"/>
  </r>
  <r>
    <x v="7"/>
    <s v="Savings"/>
    <s v="New Accts"/>
    <s v="Central"/>
    <s v="New"/>
    <x v="10"/>
    <n v="13390"/>
  </r>
  <r>
    <x v="7"/>
    <s v="Savings"/>
    <s v="New Accts"/>
    <s v="Westside"/>
    <s v="New"/>
    <x v="11"/>
    <n v="12063"/>
  </r>
  <r>
    <x v="7"/>
    <s v="Checking"/>
    <s v="New Accts"/>
    <s v="Westside"/>
    <s v="Existing"/>
    <x v="0"/>
    <n v="500"/>
  </r>
  <r>
    <x v="7"/>
    <s v="Savings"/>
    <s v="New Accts"/>
    <s v="Central"/>
    <s v="Existing"/>
    <x v="1"/>
    <n v="600"/>
  </r>
  <r>
    <x v="3"/>
    <s v="CD"/>
    <s v="New Accts"/>
    <s v="Central"/>
    <s v="Existing"/>
    <x v="2"/>
    <n v="15703"/>
  </r>
  <r>
    <x v="6"/>
    <s v="Savings"/>
    <s v="Teller"/>
    <s v="Central"/>
    <s v="Existing"/>
    <x v="3"/>
    <n v="8000"/>
  </r>
  <r>
    <x v="3"/>
    <s v="CD"/>
    <s v="New Accts"/>
    <s v="Central"/>
    <s v="Existing"/>
    <x v="4"/>
    <n v="14548"/>
  </r>
  <r>
    <x v="4"/>
    <s v="CD"/>
    <s v="New Accts"/>
    <s v="Central"/>
    <s v="Existing"/>
    <x v="5"/>
    <n v="13903"/>
  </r>
  <r>
    <x v="4"/>
    <s v="Savings"/>
    <s v="Teller"/>
    <s v="North County"/>
    <s v="Existing"/>
    <x v="6"/>
    <n v="6307"/>
  </r>
  <r>
    <x v="0"/>
    <s v="Checking"/>
    <s v="New Accts"/>
    <s v="Westside"/>
    <s v="Existing"/>
    <x v="7"/>
    <n v="3171"/>
  </r>
  <r>
    <x v="6"/>
    <s v="Savings"/>
    <s v="Teller"/>
    <s v="Central"/>
    <s v="Existing"/>
    <x v="8"/>
    <n v="6202"/>
  </r>
  <r>
    <x v="6"/>
    <s v="Checking"/>
    <s v="Teller"/>
    <s v="Central"/>
    <s v="New"/>
    <x v="9"/>
    <n v="9009"/>
  </r>
  <r>
    <x v="6"/>
    <s v="Checking"/>
    <s v="New Accts"/>
    <s v="North County"/>
    <s v="Existing"/>
    <x v="10"/>
    <n v="245"/>
  </r>
  <r>
    <x v="6"/>
    <s v="Checking"/>
    <s v="New Accts"/>
    <s v="Central"/>
    <s v="Existing"/>
    <x v="11"/>
    <n v="400"/>
  </r>
  <r>
    <x v="6"/>
    <s v="CD"/>
    <s v="Teller"/>
    <s v="Central"/>
    <s v="New"/>
    <x v="0"/>
    <n v="11594"/>
  </r>
  <r>
    <x v="6"/>
    <s v="CD"/>
    <s v="New Accts"/>
    <s v="Central"/>
    <s v="Existing"/>
    <x v="1"/>
    <n v="35000"/>
  </r>
  <r>
    <x v="0"/>
    <s v="Savings"/>
    <s v="New Accts"/>
    <s v="Central"/>
    <s v="New"/>
    <x v="2"/>
    <n v="5000"/>
  </r>
  <r>
    <x v="0"/>
    <s v="Checking"/>
    <s v="New Accts"/>
    <s v="Westside"/>
    <s v="Existing"/>
    <x v="3"/>
    <n v="500"/>
  </r>
  <r>
    <x v="4"/>
    <s v="Checking"/>
    <s v="Teller"/>
    <s v="Central"/>
    <s v="New"/>
    <x v="4"/>
    <n v="7865"/>
  </r>
  <r>
    <x v="2"/>
    <s v="CD"/>
    <s v="New Accts"/>
    <s v="North County"/>
    <s v="Existing"/>
    <x v="5"/>
    <n v="4198"/>
  </r>
  <r>
    <x v="3"/>
    <s v="Checking"/>
    <s v="New Accts"/>
    <s v="North County"/>
    <s v="Existing"/>
    <x v="6"/>
    <n v="500"/>
  </r>
  <r>
    <x v="4"/>
    <s v="Checking"/>
    <s v="New Accts"/>
    <s v="North County"/>
    <s v="New"/>
    <x v="7"/>
    <n v="4535"/>
  </r>
  <r>
    <x v="5"/>
    <s v="Checking"/>
    <s v="New Accts"/>
    <s v="Central"/>
    <s v="Existing"/>
    <x v="8"/>
    <n v="240"/>
  </r>
  <r>
    <x v="5"/>
    <s v="Checking"/>
    <s v="New Accts"/>
    <s v="Central"/>
    <s v="Existing"/>
    <x v="9"/>
    <n v="100"/>
  </r>
  <r>
    <x v="4"/>
    <s v="CD"/>
    <s v="New Accts"/>
    <s v="Central"/>
    <s v="Existing"/>
    <x v="10"/>
    <n v="13000"/>
  </r>
  <r>
    <x v="5"/>
    <s v="Savings"/>
    <s v="New Accts"/>
    <s v="Central"/>
    <s v="Existing"/>
    <x v="11"/>
    <n v="4000"/>
  </r>
  <r>
    <x v="6"/>
    <s v="CD"/>
    <s v="Teller"/>
    <s v="Central"/>
    <s v="Existing"/>
    <x v="0"/>
    <n v="17000"/>
  </r>
  <r>
    <x v="3"/>
    <s v="CD"/>
    <s v="New Accts"/>
    <s v="North County"/>
    <s v="New"/>
    <x v="1"/>
    <n v="75000"/>
  </r>
  <r>
    <x v="4"/>
    <s v="CD"/>
    <s v="New Accts"/>
    <s v="Central"/>
    <s v="Existing"/>
    <x v="2"/>
    <n v="13428"/>
  </r>
  <r>
    <x v="0"/>
    <s v="IRA"/>
    <s v="New Accts"/>
    <s v="Westside"/>
    <s v="Existing"/>
    <x v="3"/>
    <n v="2000"/>
  </r>
  <r>
    <x v="0"/>
    <s v="Checking"/>
    <s v="New Accts"/>
    <s v="Central"/>
    <s v="New"/>
    <x v="4"/>
    <n v="2749"/>
  </r>
  <r>
    <x v="0"/>
    <s v="Checking"/>
    <s v="New Accts"/>
    <s v="Central"/>
    <s v="Existing"/>
    <x v="5"/>
    <n v="3000"/>
  </r>
  <r>
    <x v="0"/>
    <s v="Savings"/>
    <s v="New Accts"/>
    <s v="Central"/>
    <s v="New"/>
    <x v="6"/>
    <n v="11721"/>
  </r>
  <r>
    <x v="3"/>
    <s v="Savings"/>
    <s v="New Accts"/>
    <s v="North County"/>
    <s v="New"/>
    <x v="7"/>
    <n v="4006"/>
  </r>
  <r>
    <x v="4"/>
    <s v="CD"/>
    <s v="New Accts"/>
    <s v="North County"/>
    <s v="Existing"/>
    <x v="8"/>
    <n v="50000"/>
  </r>
  <r>
    <x v="4"/>
    <s v="Checking"/>
    <s v="New Accts"/>
    <s v="North County"/>
    <s v="Existing"/>
    <x v="9"/>
    <n v="10492"/>
  </r>
  <r>
    <x v="0"/>
    <s v="CD"/>
    <s v="Teller"/>
    <s v="North County"/>
    <s v="Existing"/>
    <x v="10"/>
    <n v="14000"/>
  </r>
  <r>
    <x v="6"/>
    <s v="CD"/>
    <s v="New Accts"/>
    <s v="Central"/>
    <s v="New"/>
    <x v="11"/>
    <n v="16000"/>
  </r>
  <r>
    <x v="6"/>
    <s v="Checking"/>
    <s v="New Accts"/>
    <s v="Westside"/>
    <s v="New"/>
    <x v="0"/>
    <n v="4000"/>
  </r>
  <r>
    <x v="6"/>
    <s v="IRA"/>
    <s v="New Accts"/>
    <s v="Central"/>
    <s v="Existing"/>
    <x v="1"/>
    <n v="9000"/>
  </r>
  <r>
    <x v="6"/>
    <s v="Checking"/>
    <s v="New Accts"/>
    <s v="North County"/>
    <s v="Existing"/>
    <x v="2"/>
    <n v="4000"/>
  </r>
  <r>
    <x v="6"/>
    <s v="CD"/>
    <s v="Teller"/>
    <s v="Westside"/>
    <s v="New"/>
    <x v="3"/>
    <n v="14969"/>
  </r>
  <r>
    <x v="1"/>
    <s v="Savings"/>
    <s v="New Accts"/>
    <s v="Central"/>
    <s v="New"/>
    <x v="4"/>
    <n v="8915"/>
  </r>
  <r>
    <x v="5"/>
    <s v="Checking"/>
    <s v="Teller"/>
    <s v="Westside"/>
    <s v="Existing"/>
    <x v="5"/>
    <n v="6000"/>
  </r>
  <r>
    <x v="0"/>
    <s v="Savings"/>
    <s v="New Accts"/>
    <s v="Central"/>
    <s v="Existing"/>
    <x v="6"/>
    <n v="4853"/>
  </r>
  <r>
    <x v="1"/>
    <s v="Checking"/>
    <s v="New Accts"/>
    <s v="Central"/>
    <s v="Existing"/>
    <x v="7"/>
    <n v="3434"/>
  </r>
  <r>
    <x v="2"/>
    <s v="Checking"/>
    <s v="New Accts"/>
    <s v="Central"/>
    <s v="Existing"/>
    <x v="8"/>
    <n v="4000"/>
  </r>
  <r>
    <x v="3"/>
    <s v="Savings"/>
    <s v="New Accts"/>
    <s v="Westside"/>
    <s v="Existing"/>
    <x v="9"/>
    <n v="500"/>
  </r>
  <r>
    <x v="0"/>
    <s v="Checking"/>
    <s v="New Accts"/>
    <s v="North County"/>
    <s v="New"/>
    <x v="10"/>
    <n v="5570"/>
  </r>
  <r>
    <x v="0"/>
    <s v="Savings"/>
    <s v="Teller"/>
    <s v="Westside"/>
    <s v="Existing"/>
    <x v="11"/>
    <n v="3845"/>
  </r>
  <r>
    <x v="3"/>
    <s v="Savings"/>
    <s v="Teller"/>
    <s v="Central"/>
    <s v="Existing"/>
    <x v="0"/>
    <n v="8815"/>
  </r>
  <r>
    <x v="3"/>
    <s v="CD"/>
    <s v="New Accts"/>
    <s v="Westside"/>
    <s v="New"/>
    <x v="1"/>
    <n v="4329"/>
  </r>
  <r>
    <x v="5"/>
    <s v="Checking"/>
    <s v="New Accts"/>
    <s v="Central"/>
    <s v="New"/>
    <x v="2"/>
    <n v="1000"/>
  </r>
  <r>
    <x v="3"/>
    <s v="Checking"/>
    <s v="New Accts"/>
    <s v="North County"/>
    <s v="New"/>
    <x v="3"/>
    <n v="10553"/>
  </r>
  <r>
    <x v="4"/>
    <s v="Checking"/>
    <s v="Teller"/>
    <s v="Westside"/>
    <s v="New"/>
    <x v="4"/>
    <n v="500"/>
  </r>
  <r>
    <x v="0"/>
    <s v="Savings"/>
    <s v="New Accts"/>
    <s v="Central"/>
    <s v="New"/>
    <x v="5"/>
    <n v="6000"/>
  </r>
  <r>
    <x v="3"/>
    <s v="CD"/>
    <s v="New Accts"/>
    <s v="Westside"/>
    <s v="New"/>
    <x v="6"/>
    <n v="12505"/>
  </r>
  <r>
    <x v="5"/>
    <s v="CD"/>
    <s v="Teller"/>
    <s v="Westside"/>
    <s v="New"/>
    <x v="7"/>
    <n v="4681"/>
  </r>
  <r>
    <x v="3"/>
    <s v="Checking"/>
    <s v="New Accts"/>
    <s v="Central"/>
    <s v="Existing"/>
    <x v="8"/>
    <n v="4635"/>
  </r>
  <r>
    <x v="5"/>
    <s v="Checking"/>
    <s v="Teller"/>
    <s v="Central"/>
    <s v="New"/>
    <x v="9"/>
    <n v="8093"/>
  </r>
  <r>
    <x v="4"/>
    <s v="Savings"/>
    <s v="New Accts"/>
    <s v="North County"/>
    <s v="Existing"/>
    <x v="10"/>
    <n v="4000"/>
  </r>
  <r>
    <x v="4"/>
    <s v="Checking"/>
    <s v="New Accts"/>
    <s v="Central"/>
    <s v="Existing"/>
    <x v="11"/>
    <n v="100"/>
  </r>
  <r>
    <x v="1"/>
    <s v="CD"/>
    <s v="New Accts"/>
    <s v="Central"/>
    <s v="Existing"/>
    <x v="0"/>
    <n v="9154"/>
  </r>
  <r>
    <x v="1"/>
    <s v="Savings"/>
    <s v="Teller"/>
    <s v="Central"/>
    <s v="Existing"/>
    <x v="1"/>
    <n v="14475"/>
  </r>
  <r>
    <x v="3"/>
    <s v="Checking"/>
    <s v="New Accts"/>
    <s v="North County"/>
    <s v="Existing"/>
    <x v="2"/>
    <n v="12794"/>
  </r>
  <r>
    <x v="4"/>
    <s v="Savings"/>
    <s v="Teller"/>
    <s v="North County"/>
    <s v="New"/>
    <x v="3"/>
    <n v="6674"/>
  </r>
  <r>
    <x v="0"/>
    <s v="Checking"/>
    <s v="New Accts"/>
    <s v="North County"/>
    <s v="New"/>
    <x v="4"/>
    <n v="4805"/>
  </r>
  <r>
    <x v="1"/>
    <s v="CD"/>
    <s v="Teller"/>
    <s v="North County"/>
    <s v="New"/>
    <x v="5"/>
    <n v="8801"/>
  </r>
  <r>
    <x v="5"/>
    <s v="CD"/>
    <s v="New Accts"/>
    <s v="Westside"/>
    <s v="Existing"/>
    <x v="6"/>
    <n v="6794"/>
  </r>
  <r>
    <x v="0"/>
    <s v="CD"/>
    <s v="Teller"/>
    <s v="Westside"/>
    <s v="Existing"/>
    <x v="7"/>
    <n v="13524"/>
  </r>
  <r>
    <x v="1"/>
    <s v="CD"/>
    <s v="New Accts"/>
    <s v="North County"/>
    <s v="Existing"/>
    <x v="8"/>
    <n v="8174"/>
  </r>
  <r>
    <x v="2"/>
    <s v="CD"/>
    <s v="Teller"/>
    <s v="Westside"/>
    <s v="New"/>
    <x v="9"/>
    <n v="6586"/>
  </r>
  <r>
    <x v="3"/>
    <s v="CD"/>
    <s v="Teller"/>
    <s v="Westside"/>
    <s v="New"/>
    <x v="10"/>
    <n v="9268"/>
  </r>
  <r>
    <x v="0"/>
    <s v="CD"/>
    <s v="New Accts"/>
    <s v="North County"/>
    <s v="Existing"/>
    <x v="11"/>
    <n v="12303"/>
  </r>
  <r>
    <x v="0"/>
    <s v="CD"/>
    <s v="New Accts"/>
    <s v="Westside"/>
    <s v="New"/>
    <x v="0"/>
    <n v="8512"/>
  </r>
  <r>
    <x v="3"/>
    <s v="Checking"/>
    <s v="New Accts"/>
    <s v="Central"/>
    <s v="Existing"/>
    <x v="1"/>
    <n v="12516"/>
  </r>
  <r>
    <x v="3"/>
    <s v="CD"/>
    <s v="Teller"/>
    <s v="Central"/>
    <s v="Existing"/>
    <x v="2"/>
    <n v="10097"/>
  </r>
  <r>
    <x v="5"/>
    <s v="Checking"/>
    <s v="Teller"/>
    <s v="Central"/>
    <s v="Existing"/>
    <x v="3"/>
    <n v="500"/>
  </r>
  <r>
    <x v="3"/>
    <s v="Savings"/>
    <s v="New Accts"/>
    <s v="Central"/>
    <s v="Existing"/>
    <x v="4"/>
    <n v="9877"/>
  </r>
  <r>
    <x v="4"/>
    <s v="Checking"/>
    <s v="Teller"/>
    <s v="Central"/>
    <s v="New"/>
    <x v="5"/>
    <n v="4915"/>
  </r>
  <r>
    <x v="0"/>
    <s v="Savings"/>
    <s v="Teller"/>
    <s v="Central"/>
    <s v="New"/>
    <x v="6"/>
    <n v="7316"/>
  </r>
  <r>
    <x v="3"/>
    <s v="Checking"/>
    <s v="Teller"/>
    <s v="Central"/>
    <s v="New"/>
    <x v="7"/>
    <n v="4295"/>
  </r>
  <r>
    <x v="5"/>
    <s v="CD"/>
    <s v="Teller"/>
    <s v="North County"/>
    <s v="New"/>
    <x v="8"/>
    <n v="11935"/>
  </r>
  <r>
    <x v="3"/>
    <s v="Checking"/>
    <s v="Teller"/>
    <s v="Central"/>
    <s v="Existing"/>
    <x v="9"/>
    <n v="9624"/>
  </r>
  <r>
    <x v="5"/>
    <s v="CD"/>
    <s v="Teller"/>
    <s v="Central"/>
    <s v="New"/>
    <x v="10"/>
    <n v="10181"/>
  </r>
  <r>
    <x v="4"/>
    <s v="Savings"/>
    <s v="Teller"/>
    <s v="Central"/>
    <s v="New"/>
    <x v="11"/>
    <n v="8552"/>
  </r>
  <r>
    <x v="4"/>
    <s v="Savings"/>
    <s v="New Accts"/>
    <s v="Central"/>
    <s v="New"/>
    <x v="8"/>
    <n v="13494"/>
  </r>
  <r>
    <x v="1"/>
    <s v="Savings"/>
    <s v="Teller"/>
    <s v="Central"/>
    <s v="Existing"/>
    <x v="0"/>
    <n v="12932"/>
  </r>
  <r>
    <x v="1"/>
    <s v="Checking"/>
    <s v="New Accts"/>
    <s v="Central"/>
    <s v="Existing"/>
    <x v="1"/>
    <n v="3000"/>
  </r>
  <r>
    <x v="3"/>
    <s v="Checking"/>
    <s v="Teller"/>
    <s v="North County"/>
    <s v="New"/>
    <x v="2"/>
    <n v="12722"/>
  </r>
  <r>
    <x v="4"/>
    <s v="Checking"/>
    <s v="New Accts"/>
    <s v="Central"/>
    <s v="Existing"/>
    <x v="3"/>
    <n v="500"/>
  </r>
  <r>
    <x v="0"/>
    <s v="Checking"/>
    <s v="New Accts"/>
    <s v="Central"/>
    <s v="Existing"/>
    <x v="4"/>
    <n v="4000"/>
  </r>
  <r>
    <x v="3"/>
    <s v="Savings"/>
    <s v="Teller"/>
    <s v="Westside"/>
    <s v="Existing"/>
    <x v="5"/>
    <n v="12334"/>
  </r>
  <r>
    <x v="4"/>
    <s v="CD"/>
    <s v="Teller"/>
    <s v="Central"/>
    <s v="Existing"/>
    <x v="6"/>
    <n v="5360"/>
  </r>
  <r>
    <x v="4"/>
    <s v="Checking"/>
    <s v="New Accts"/>
    <s v="Westside"/>
    <s v="New"/>
    <x v="7"/>
    <n v="500"/>
  </r>
  <r>
    <x v="0"/>
    <s v="Savings"/>
    <s v="New Accts"/>
    <s v="Westside"/>
    <s v="Existing"/>
    <x v="8"/>
    <n v="65000"/>
  </r>
  <r>
    <x v="6"/>
    <s v="CD"/>
    <s v="New Accts"/>
    <s v="Central"/>
    <s v="Existing"/>
    <x v="9"/>
    <n v="10751"/>
  </r>
  <r>
    <x v="6"/>
    <s v="Checking"/>
    <s v="Teller"/>
    <s v="Central"/>
    <s v="Existing"/>
    <x v="10"/>
    <n v="10190"/>
  </r>
  <r>
    <x v="6"/>
    <s v="Checking"/>
    <s v="New Accts"/>
    <s v="Westside"/>
    <s v="Existing"/>
    <x v="11"/>
    <n v="3075"/>
  </r>
  <r>
    <x v="6"/>
    <s v="CD"/>
    <s v="New Accts"/>
    <s v="Central"/>
    <s v="Existing"/>
    <x v="0"/>
    <n v="13000"/>
  </r>
  <r>
    <x v="6"/>
    <s v="Checking"/>
    <s v="Teller"/>
    <s v="Central"/>
    <s v="New"/>
    <x v="1"/>
    <n v="5116"/>
  </r>
  <r>
    <x v="1"/>
    <s v="CD"/>
    <s v="New Accts"/>
    <s v="Central"/>
    <s v="New"/>
    <x v="2"/>
    <n v="5097"/>
  </r>
  <r>
    <x v="5"/>
    <s v="Savings"/>
    <s v="New Accts"/>
    <s v="Central"/>
    <s v="Existing"/>
    <x v="3"/>
    <n v="6000"/>
  </r>
  <r>
    <x v="0"/>
    <s v="Checking"/>
    <s v="New Accts"/>
    <s v="Central"/>
    <s v="Existing"/>
    <x v="4"/>
    <n v="240"/>
  </r>
  <r>
    <x v="1"/>
    <s v="Checking"/>
    <s v="New Accts"/>
    <s v="Westside"/>
    <s v="New"/>
    <x v="5"/>
    <n v="8349"/>
  </r>
  <r>
    <x v="2"/>
    <s v="Checking"/>
    <s v="New Accts"/>
    <s v="North County"/>
    <s v="Existing"/>
    <x v="6"/>
    <n v="4000"/>
  </r>
  <r>
    <x v="3"/>
    <s v="Savings"/>
    <s v="Teller"/>
    <s v="Central"/>
    <s v="New"/>
    <x v="7"/>
    <n v="5366"/>
  </r>
  <r>
    <x v="0"/>
    <s v="Savings"/>
    <s v="New Accts"/>
    <s v="North County"/>
    <s v="Existing"/>
    <x v="8"/>
    <n v="2878"/>
  </r>
  <r>
    <x v="0"/>
    <s v="IRA"/>
    <s v="New Accts"/>
    <s v="Central"/>
    <s v="Existing"/>
    <x v="9"/>
    <n v="9095"/>
  </r>
  <r>
    <x v="3"/>
    <s v="CD"/>
    <s v="New Accts"/>
    <s v="Central"/>
    <s v="New"/>
    <x v="10"/>
    <n v="13519"/>
  </r>
  <r>
    <x v="3"/>
    <s v="Checking"/>
    <s v="New Accts"/>
    <s v="North County"/>
    <s v="Existing"/>
    <x v="11"/>
    <n v="12418"/>
  </r>
  <r>
    <x v="5"/>
    <s v="Savings"/>
    <s v="Teller"/>
    <s v="Central"/>
    <s v="Existing"/>
    <x v="0"/>
    <n v="5761"/>
  </r>
  <r>
    <x v="3"/>
    <s v="Checking"/>
    <s v="New Accts"/>
    <s v="Central"/>
    <s v="Existing"/>
    <x v="1"/>
    <n v="100"/>
  </r>
  <r>
    <x v="4"/>
    <s v="CD"/>
    <s v="New Accts"/>
    <s v="North County"/>
    <s v="New"/>
    <x v="2"/>
    <n v="2000"/>
  </r>
  <r>
    <x v="0"/>
    <s v="Checking"/>
    <s v="New Accts"/>
    <s v="Central"/>
    <s v="New"/>
    <x v="3"/>
    <n v="100"/>
  </r>
  <r>
    <x v="3"/>
    <s v="CD"/>
    <s v="New Accts"/>
    <s v="Central"/>
    <s v="Existing"/>
    <x v="4"/>
    <n v="5000"/>
  </r>
  <r>
    <x v="5"/>
    <s v="Checking"/>
    <s v="New Accts"/>
    <s v="North County"/>
    <s v="New"/>
    <x v="5"/>
    <n v="6573"/>
  </r>
  <r>
    <x v="3"/>
    <s v="CD"/>
    <s v="Teller"/>
    <s v="Central"/>
    <s v="Existing"/>
    <x v="6"/>
    <n v="12006"/>
  </r>
  <r>
    <x v="5"/>
    <s v="Checking"/>
    <s v="New Accts"/>
    <s v="Central"/>
    <s v="Existing"/>
    <x v="7"/>
    <n v="4540"/>
  </r>
  <r>
    <x v="4"/>
    <s v="CD"/>
    <s v="New Accts"/>
    <s v="North County"/>
    <s v="Existing"/>
    <x v="8"/>
    <n v="16000"/>
  </r>
  <r>
    <x v="4"/>
    <s v="Checking"/>
    <s v="New Accts"/>
    <s v="Central"/>
    <s v="New"/>
    <x v="9"/>
    <n v="400"/>
  </r>
  <r>
    <x v="1"/>
    <s v="Savings"/>
    <s v="Teller"/>
    <s v="Central"/>
    <s v="Existing"/>
    <x v="10"/>
    <n v="11931"/>
  </r>
  <r>
    <x v="1"/>
    <s v="CD"/>
    <s v="Teller"/>
    <s v="Westside"/>
    <s v="New"/>
    <x v="11"/>
    <n v="10431"/>
  </r>
  <r>
    <x v="3"/>
    <s v="Checking"/>
    <s v="Teller"/>
    <s v="Central"/>
    <s v="Existing"/>
    <x v="0"/>
    <n v="400"/>
  </r>
  <r>
    <x v="4"/>
    <s v="Checking"/>
    <s v="New Accts"/>
    <s v="Central"/>
    <s v="New"/>
    <x v="1"/>
    <n v="1325"/>
  </r>
  <r>
    <x v="0"/>
    <s v="Checking"/>
    <s v="Teller"/>
    <s v="Westside"/>
    <s v="Existing"/>
    <x v="2"/>
    <n v="14722"/>
  </r>
  <r>
    <x v="1"/>
    <s v="CD"/>
    <s v="New Accts"/>
    <s v="Central"/>
    <s v="New"/>
    <x v="3"/>
    <n v="8613"/>
  </r>
  <r>
    <x v="5"/>
    <s v="CD"/>
    <s v="New Accts"/>
    <s v="Westside"/>
    <s v="New"/>
    <x v="4"/>
    <n v="14644"/>
  </r>
  <r>
    <x v="0"/>
    <s v="Savings"/>
    <s v="Teller"/>
    <s v="North County"/>
    <s v="Existing"/>
    <x v="5"/>
    <n v="7000"/>
  </r>
  <r>
    <x v="1"/>
    <s v="CD"/>
    <s v="Teller"/>
    <s v="Central"/>
    <s v="Existing"/>
    <x v="6"/>
    <n v="17000"/>
  </r>
  <r>
    <x v="2"/>
    <s v="Checking"/>
    <s v="Teller"/>
    <s v="Central"/>
    <s v="Existing"/>
    <x v="7"/>
    <n v="124"/>
  </r>
  <r>
    <x v="3"/>
    <s v="Checking"/>
    <s v="New Accts"/>
    <s v="Central"/>
    <s v="Existing"/>
    <x v="8"/>
    <n v="3000"/>
  </r>
  <r>
    <x v="0"/>
    <s v="Checking"/>
    <s v="New Accts"/>
    <s v="North County"/>
    <s v="New"/>
    <x v="9"/>
    <n v="11798"/>
  </r>
  <r>
    <x v="0"/>
    <s v="Savings"/>
    <s v="Teller"/>
    <s v="North County"/>
    <s v="Existing"/>
    <x v="10"/>
    <n v="250"/>
  </r>
  <r>
    <x v="3"/>
    <s v="CD"/>
    <s v="New Accts"/>
    <s v="Westside"/>
    <s v="Existing"/>
    <x v="11"/>
    <n v="12000"/>
  </r>
  <r>
    <x v="3"/>
    <s v="CD"/>
    <s v="New Accts"/>
    <s v="North County"/>
    <s v="Existing"/>
    <x v="0"/>
    <n v="12000"/>
  </r>
  <r>
    <x v="5"/>
    <s v="Checking"/>
    <s v="New Accts"/>
    <s v="Central"/>
    <s v="Existing"/>
    <x v="1"/>
    <n v="2749"/>
  </r>
  <r>
    <x v="3"/>
    <s v="Savings"/>
    <s v="New Accts"/>
    <s v="Central"/>
    <s v="New"/>
    <x v="2"/>
    <n v="19000"/>
  </r>
  <r>
    <x v="4"/>
    <s v="CD"/>
    <s v="New Accts"/>
    <s v="North County"/>
    <s v="Existing"/>
    <x v="3"/>
    <n v="10202"/>
  </r>
  <r>
    <x v="0"/>
    <s v="IRA"/>
    <s v="New Accts"/>
    <s v="Central"/>
    <s v="Existing"/>
    <x v="4"/>
    <n v="9095"/>
  </r>
  <r>
    <x v="3"/>
    <s v="Savings"/>
    <s v="New Accts"/>
    <s v="Westside"/>
    <s v="Existing"/>
    <x v="5"/>
    <n v="500"/>
  </r>
  <r>
    <x v="5"/>
    <s v="CD"/>
    <s v="New Accts"/>
    <s v="North County"/>
    <s v="Existing"/>
    <x v="6"/>
    <n v="75000"/>
  </r>
  <r>
    <x v="3"/>
    <s v="CD"/>
    <s v="New Accts"/>
    <s v="North County"/>
    <s v="Existing"/>
    <x v="7"/>
    <n v="3525"/>
  </r>
  <r>
    <x v="5"/>
    <s v="Checking"/>
    <s v="New Accts"/>
    <s v="Central"/>
    <s v="Existing"/>
    <x v="8"/>
    <n v="12000"/>
  </r>
  <r>
    <x v="4"/>
    <s v="CD"/>
    <s v="New Accts"/>
    <s v="North County"/>
    <s v="Existing"/>
    <x v="9"/>
    <n v="12000"/>
  </r>
  <r>
    <x v="4"/>
    <s v="Savings"/>
    <s v="New Accts"/>
    <s v="Westside"/>
    <s v="Existing"/>
    <x v="10"/>
    <n v="500"/>
  </r>
  <r>
    <x v="1"/>
    <s v="Checking"/>
    <s v="New Accts"/>
    <s v="Westside"/>
    <s v="Existing"/>
    <x v="11"/>
    <n v="500"/>
  </r>
  <r>
    <x v="1"/>
    <s v="Savings"/>
    <s v="New Accts"/>
    <s v="Central"/>
    <s v="Existing"/>
    <x v="0"/>
    <n v="6000"/>
  </r>
  <r>
    <x v="3"/>
    <s v="CD"/>
    <s v="New Accts"/>
    <s v="North County"/>
    <s v="Existing"/>
    <x v="1"/>
    <n v="13500"/>
  </r>
  <r>
    <x v="4"/>
    <s v="CD"/>
    <s v="New Accts"/>
    <s v="Central"/>
    <s v="Existing"/>
    <x v="2"/>
    <n v="12535"/>
  </r>
  <r>
    <x v="0"/>
    <s v="CD"/>
    <s v="New Accts"/>
    <s v="Central"/>
    <s v="Existing"/>
    <x v="3"/>
    <n v="16000"/>
  </r>
  <r>
    <x v="3"/>
    <s v="Savings"/>
    <s v="New Accts"/>
    <s v="Central"/>
    <s v="Existing"/>
    <x v="4"/>
    <n v="8000"/>
  </r>
  <r>
    <x v="4"/>
    <s v="CD"/>
    <s v="Teller"/>
    <s v="Central"/>
    <s v="New"/>
    <x v="5"/>
    <n v="6190"/>
  </r>
  <r>
    <x v="4"/>
    <s v="Checking"/>
    <s v="New Accts"/>
    <s v="Central"/>
    <s v="Existing"/>
    <x v="6"/>
    <n v="500"/>
  </r>
  <r>
    <x v="0"/>
    <s v="Checking"/>
    <s v="New Accts"/>
    <s v="Westside"/>
    <s v="Existing"/>
    <x v="7"/>
    <n v="3075"/>
  </r>
  <r>
    <x v="6"/>
    <s v="Checking"/>
    <s v="New Accts"/>
    <s v="Central"/>
    <s v="Existing"/>
    <x v="8"/>
    <n v="4000"/>
  </r>
  <r>
    <x v="6"/>
    <s v="Checking"/>
    <s v="New Accts"/>
    <s v="Central"/>
    <s v="Existing"/>
    <x v="9"/>
    <n v="500"/>
  </r>
  <r>
    <x v="6"/>
    <s v="Savings"/>
    <s v="New Accts"/>
    <s v="Westside"/>
    <s v="Existing"/>
    <x v="10"/>
    <n v="500"/>
  </r>
  <r>
    <x v="6"/>
    <s v="Savings"/>
    <s v="Teller"/>
    <s v="Central"/>
    <s v="New"/>
    <x v="11"/>
    <n v="5723"/>
  </r>
  <r>
    <x v="6"/>
    <s v="Checking"/>
    <s v="New Accts"/>
    <s v="North County"/>
    <s v="New"/>
    <x v="0"/>
    <n v="4000"/>
  </r>
  <r>
    <x v="1"/>
    <s v="Savings"/>
    <s v="New Accts"/>
    <s v="Central"/>
    <s v="Existing"/>
    <x v="1"/>
    <n v="8000"/>
  </r>
  <r>
    <x v="5"/>
    <s v="IRA"/>
    <s v="New Accts"/>
    <s v="North County"/>
    <s v="Existing"/>
    <x v="2"/>
    <n v="7000"/>
  </r>
  <r>
    <x v="0"/>
    <s v="CD"/>
    <s v="New Accts"/>
    <s v="Westside"/>
    <s v="Existing"/>
    <x v="3"/>
    <n v="12000"/>
  </r>
  <r>
    <x v="1"/>
    <s v="Savings"/>
    <s v="New Accts"/>
    <s v="Central"/>
    <s v="Existing"/>
    <x v="4"/>
    <n v="5245"/>
  </r>
  <r>
    <x v="2"/>
    <s v="Savings"/>
    <s v="New Accts"/>
    <s v="North County"/>
    <s v="New"/>
    <x v="5"/>
    <n v="3596"/>
  </r>
  <r>
    <x v="3"/>
    <s v="Checking"/>
    <s v="New Accts"/>
    <s v="North County"/>
    <s v="Existing"/>
    <x v="6"/>
    <n v="5000"/>
  </r>
  <r>
    <x v="0"/>
    <s v="Savings"/>
    <s v="Teller"/>
    <s v="North County"/>
    <s v="New"/>
    <x v="7"/>
    <n v="7882"/>
  </r>
  <r>
    <x v="0"/>
    <s v="Savings"/>
    <s v="New Accts"/>
    <s v="Central"/>
    <s v="Existing"/>
    <x v="8"/>
    <n v="6000"/>
  </r>
  <r>
    <x v="3"/>
    <s v="Checking"/>
    <s v="Teller"/>
    <s v="North County"/>
    <s v="Existing"/>
    <x v="9"/>
    <n v="4357"/>
  </r>
  <r>
    <x v="3"/>
    <s v="IRA"/>
    <s v="New Accts"/>
    <s v="Central"/>
    <s v="Existing"/>
    <x v="10"/>
    <n v="9095"/>
  </r>
  <r>
    <x v="5"/>
    <s v="Checking"/>
    <s v="New Accts"/>
    <s v="Central"/>
    <s v="New"/>
    <x v="11"/>
    <n v="7289"/>
  </r>
  <r>
    <x v="3"/>
    <s v="Savings"/>
    <s v="New Accts"/>
    <s v="Central"/>
    <s v="Existing"/>
    <x v="0"/>
    <n v="6000"/>
  </r>
  <r>
    <x v="4"/>
    <s v="CD"/>
    <s v="New Accts"/>
    <s v="North County"/>
    <s v="Existing"/>
    <x v="1"/>
    <n v="13636"/>
  </r>
  <r>
    <x v="0"/>
    <s v="Savings"/>
    <s v="Teller"/>
    <s v="North County"/>
    <s v="Existing"/>
    <x v="2"/>
    <n v="5000"/>
  </r>
  <r>
    <x v="3"/>
    <s v="CD"/>
    <s v="New Accts"/>
    <s v="North County"/>
    <s v="Existing"/>
    <x v="3"/>
    <n v="50000"/>
  </r>
  <r>
    <x v="5"/>
    <s v="IRA"/>
    <s v="Teller"/>
    <s v="North County"/>
    <s v="Existing"/>
    <x v="4"/>
    <n v="12455"/>
  </r>
  <r>
    <x v="3"/>
    <s v="Savings"/>
    <s v="New Accts"/>
    <s v="North County"/>
    <s v="New"/>
    <x v="5"/>
    <n v="13637"/>
  </r>
  <r>
    <x v="5"/>
    <s v="Savings"/>
    <s v="New Accts"/>
    <s v="Westside"/>
    <s v="Existing"/>
    <x v="6"/>
    <n v="5603"/>
  </r>
  <r>
    <x v="4"/>
    <s v="Checking"/>
    <s v="Teller"/>
    <s v="Central"/>
    <s v="Existing"/>
    <x v="7"/>
    <n v="13899"/>
  </r>
  <r>
    <x v="4"/>
    <s v="Checking"/>
    <s v="Teller"/>
    <s v="Central"/>
    <s v="Existing"/>
    <x v="8"/>
    <n v="11217"/>
  </r>
  <r>
    <x v="1"/>
    <s v="CD"/>
    <s v="Teller"/>
    <s v="Central"/>
    <s v="Existing"/>
    <x v="9"/>
    <n v="10795"/>
  </r>
  <r>
    <x v="1"/>
    <s v="Checking"/>
    <s v="New Accts"/>
    <s v="Central"/>
    <s v="Existing"/>
    <x v="10"/>
    <n v="10122"/>
  </r>
  <r>
    <x v="3"/>
    <s v="Checking"/>
    <s v="New Accts"/>
    <s v="Westside"/>
    <s v="Existing"/>
    <x v="11"/>
    <n v="3807"/>
  </r>
  <r>
    <x v="4"/>
    <s v="Savings"/>
    <s v="New Accts"/>
    <s v="Westside"/>
    <s v="Existing"/>
    <x v="0"/>
    <n v="13521"/>
  </r>
  <r>
    <x v="0"/>
    <s v="Savings"/>
    <s v="Teller"/>
    <s v="Central"/>
    <s v="New"/>
    <x v="1"/>
    <n v="7649"/>
  </r>
  <r>
    <x v="1"/>
    <s v="Checking"/>
    <s v="New Accts"/>
    <s v="Central"/>
    <s v="Existing"/>
    <x v="2"/>
    <n v="7342"/>
  </r>
  <r>
    <x v="5"/>
    <s v="Savings"/>
    <s v="New Accts"/>
    <s v="North County"/>
    <s v="New"/>
    <x v="3"/>
    <n v="5233"/>
  </r>
  <r>
    <x v="0"/>
    <s v="Checking"/>
    <s v="Teller"/>
    <s v="North County"/>
    <s v="New"/>
    <x v="4"/>
    <n v="14227"/>
  </r>
  <r>
    <x v="1"/>
    <s v="Checking"/>
    <s v="New Accts"/>
    <s v="Westside"/>
    <s v="Existing"/>
    <x v="5"/>
    <n v="133"/>
  </r>
  <r>
    <x v="2"/>
    <s v="CD"/>
    <s v="New Accts"/>
    <s v="Central"/>
    <s v="New"/>
    <x v="6"/>
    <n v="15208"/>
  </r>
  <r>
    <x v="3"/>
    <s v="Savings"/>
    <s v="New Accts"/>
    <s v="Central"/>
    <s v="New"/>
    <x v="7"/>
    <n v="3949"/>
  </r>
  <r>
    <x v="0"/>
    <s v="Savings"/>
    <s v="New Accts"/>
    <s v="Central"/>
    <s v="Existing"/>
    <x v="8"/>
    <n v="600"/>
  </r>
  <r>
    <x v="0"/>
    <s v="CD"/>
    <s v="Teller"/>
    <s v="Westside"/>
    <s v="Existing"/>
    <x v="9"/>
    <n v="13000"/>
  </r>
  <r>
    <x v="3"/>
    <s v="Savings"/>
    <s v="New Accts"/>
    <s v="Central"/>
    <s v="New"/>
    <x v="10"/>
    <n v="10862"/>
  </r>
  <r>
    <x v="3"/>
    <s v="Savings"/>
    <s v="New Accts"/>
    <s v="Central"/>
    <s v="Existing"/>
    <x v="11"/>
    <n v="200"/>
  </r>
  <r>
    <x v="5"/>
    <s v="Checking"/>
    <s v="Teller"/>
    <s v="North County"/>
    <s v="New"/>
    <x v="0"/>
    <n v="8866"/>
  </r>
  <r>
    <x v="3"/>
    <s v="IRA"/>
    <s v="Teller"/>
    <s v="North County"/>
    <s v="Existing"/>
    <x v="1"/>
    <n v="10000"/>
  </r>
  <r>
    <x v="4"/>
    <s v="Savings"/>
    <s v="Teller"/>
    <s v="Central"/>
    <s v="New"/>
    <x v="2"/>
    <n v="6676"/>
  </r>
  <r>
    <x v="0"/>
    <s v="CD"/>
    <s v="Teller"/>
    <s v="Central"/>
    <s v="Existing"/>
    <x v="3"/>
    <n v="12519"/>
  </r>
  <r>
    <x v="3"/>
    <s v="Savings"/>
    <s v="New Accts"/>
    <s v="Central"/>
    <s v="Existing"/>
    <x v="4"/>
    <n v="6762"/>
  </r>
  <r>
    <x v="5"/>
    <s v="Checking"/>
    <s v="Teller"/>
    <s v="Westside"/>
    <s v="New"/>
    <x v="5"/>
    <n v="14782"/>
  </r>
  <r>
    <x v="3"/>
    <s v="Checking"/>
    <s v="New Accts"/>
    <s v="Central"/>
    <s v="Existing"/>
    <x v="6"/>
    <n v="3434"/>
  </r>
  <r>
    <x v="5"/>
    <s v="Savings"/>
    <s v="New Accts"/>
    <s v="Westside"/>
    <s v="Existing"/>
    <x v="7"/>
    <n v="14679"/>
  </r>
  <r>
    <x v="4"/>
    <s v="Savings"/>
    <s v="New Accts"/>
    <s v="Central"/>
    <s v="Existing"/>
    <x v="8"/>
    <n v="4000"/>
  </r>
  <r>
    <x v="4"/>
    <s v="CD"/>
    <s v="New Accts"/>
    <s v="Westside"/>
    <s v="Existing"/>
    <x v="9"/>
    <n v="12505"/>
  </r>
  <r>
    <x v="1"/>
    <s v="Checking"/>
    <s v="New Accts"/>
    <s v="Central"/>
    <s v="Existing"/>
    <x v="10"/>
    <n v="5879"/>
  </r>
  <r>
    <x v="1"/>
    <s v="CD"/>
    <s v="New Accts"/>
    <s v="North County"/>
    <s v="New"/>
    <x v="11"/>
    <n v="7165"/>
  </r>
  <r>
    <x v="3"/>
    <s v="Checking"/>
    <s v="Teller"/>
    <s v="Westside"/>
    <s v="Existing"/>
    <x v="0"/>
    <n v="6000"/>
  </r>
  <r>
    <x v="4"/>
    <s v="IRA"/>
    <s v="New Accts"/>
    <s v="Westside"/>
    <s v="Existing"/>
    <x v="1"/>
    <n v="2000"/>
  </r>
  <r>
    <x v="0"/>
    <s v="Checking"/>
    <s v="Teller"/>
    <s v="Central"/>
    <s v="Existing"/>
    <x v="2"/>
    <n v="11489"/>
  </r>
  <r>
    <x v="3"/>
    <s v="Checking"/>
    <s v="New Accts"/>
    <s v="Westside"/>
    <s v="Existing"/>
    <x v="3"/>
    <n v="3171"/>
  </r>
  <r>
    <x v="4"/>
    <s v="Checking"/>
    <s v="New Accts"/>
    <s v="Central"/>
    <s v="New"/>
    <x v="4"/>
    <n v="14706"/>
  </r>
  <r>
    <x v="4"/>
    <s v="Checking"/>
    <s v="Teller"/>
    <s v="Central"/>
    <s v="Existing"/>
    <x v="5"/>
    <n v="12908"/>
  </r>
  <r>
    <x v="0"/>
    <s v="Savings"/>
    <s v="New Accts"/>
    <s v="North County"/>
    <s v="Existing"/>
    <x v="6"/>
    <n v="7811"/>
  </r>
  <r>
    <x v="6"/>
    <s v="CD"/>
    <s v="Teller"/>
    <s v="Westside"/>
    <s v="New"/>
    <x v="7"/>
    <n v="13126"/>
  </r>
  <r>
    <x v="6"/>
    <s v="Savings"/>
    <s v="New Accts"/>
    <s v="North County"/>
    <s v="New"/>
    <x v="8"/>
    <n v="4623"/>
  </r>
  <r>
    <x v="6"/>
    <s v="Savings"/>
    <s v="Teller"/>
    <s v="North County"/>
    <s v="New"/>
    <x v="9"/>
    <n v="7989"/>
  </r>
  <r>
    <x v="6"/>
    <s v="CD"/>
    <s v="New Accts"/>
    <s v="North County"/>
    <s v="New"/>
    <x v="10"/>
    <n v="4652"/>
  </r>
  <r>
    <x v="6"/>
    <s v="Checking"/>
    <s v="Teller"/>
    <s v="Central"/>
    <s v="Existing"/>
    <x v="11"/>
    <n v="10368"/>
  </r>
  <r>
    <x v="1"/>
    <s v="Checking"/>
    <s v="Teller"/>
    <s v="Central"/>
    <s v="New"/>
    <x v="0"/>
    <n v="10071"/>
  </r>
  <r>
    <x v="5"/>
    <s v="CD"/>
    <s v="New Accts"/>
    <s v="North County"/>
    <s v="Existing"/>
    <x v="1"/>
    <n v="9395"/>
  </r>
  <r>
    <x v="0"/>
    <s v="Checking"/>
    <s v="Teller"/>
    <s v="Westside"/>
    <s v="New"/>
    <x v="2"/>
    <n v="7218"/>
  </r>
  <r>
    <x v="1"/>
    <s v="Savings"/>
    <s v="New Accts"/>
    <s v="Westside"/>
    <s v="Existing"/>
    <x v="3"/>
    <n v="5000"/>
  </r>
  <r>
    <x v="2"/>
    <s v="Savings"/>
    <s v="New Accts"/>
    <s v="Central"/>
    <s v="Existing"/>
    <x v="4"/>
    <n v="14611"/>
  </r>
  <r>
    <x v="3"/>
    <s v="Checking"/>
    <s v="New Accts"/>
    <s v="Central"/>
    <s v="Existing"/>
    <x v="5"/>
    <n v="100"/>
  </r>
  <r>
    <x v="0"/>
    <s v="Checking"/>
    <s v="New Accts"/>
    <s v="Central"/>
    <s v="Existing"/>
    <x v="6"/>
    <n v="1000"/>
  </r>
  <r>
    <x v="0"/>
    <s v="Checking"/>
    <s v="New Accts"/>
    <s v="North County"/>
    <s v="New"/>
    <x v="7"/>
    <n v="11406"/>
  </r>
  <r>
    <x v="3"/>
    <s v="Savings"/>
    <s v="Teller"/>
    <s v="Central"/>
    <s v="New"/>
    <x v="8"/>
    <n v="8920"/>
  </r>
  <r>
    <x v="3"/>
    <s v="Checking"/>
    <s v="Teller"/>
    <s v="Central"/>
    <s v="New"/>
    <x v="9"/>
    <n v="10273"/>
  </r>
  <r>
    <x v="5"/>
    <s v="Checking"/>
    <s v="Teller"/>
    <s v="Central"/>
    <s v="Existing"/>
    <x v="10"/>
    <n v="14473"/>
  </r>
  <r>
    <x v="3"/>
    <s v="Checking"/>
    <s v="Teller"/>
    <s v="North County"/>
    <s v="New"/>
    <x v="11"/>
    <n v="9746"/>
  </r>
  <r>
    <x v="4"/>
    <s v="CD"/>
    <s v="New Accts"/>
    <s v="Central"/>
    <s v="New"/>
    <x v="0"/>
    <n v="9940"/>
  </r>
  <r>
    <x v="0"/>
    <s v="CD"/>
    <s v="Teller"/>
    <s v="Central"/>
    <s v="New"/>
    <x v="1"/>
    <n v="14189"/>
  </r>
  <r>
    <x v="3"/>
    <s v="Checking"/>
    <s v="Teller"/>
    <s v="Central"/>
    <s v="Existing"/>
    <x v="2"/>
    <n v="9800"/>
  </r>
  <r>
    <x v="5"/>
    <s v="CD"/>
    <s v="New Accts"/>
    <s v="Westside"/>
    <s v="New"/>
    <x v="3"/>
    <n v="6534"/>
  </r>
  <r>
    <x v="3"/>
    <s v="Checking"/>
    <s v="New Accts"/>
    <s v="Central"/>
    <s v="Existing"/>
    <x v="4"/>
    <n v="11984"/>
  </r>
  <r>
    <x v="5"/>
    <s v="Checking"/>
    <s v="New Accts"/>
    <s v="Central"/>
    <s v="New"/>
    <x v="5"/>
    <n v="5156"/>
  </r>
  <r>
    <x v="4"/>
    <s v="CD"/>
    <s v="New Accts"/>
    <s v="Central"/>
    <s v="New"/>
    <x v="6"/>
    <n v="10177"/>
  </r>
  <r>
    <x v="4"/>
    <s v="CD"/>
    <s v="Teller"/>
    <s v="Central"/>
    <s v="New"/>
    <x v="7"/>
    <n v="8133"/>
  </r>
  <r>
    <x v="1"/>
    <s v="Savings"/>
    <s v="New Accts"/>
    <s v="Central"/>
    <s v="Existing"/>
    <x v="8"/>
    <n v="10141"/>
  </r>
  <r>
    <x v="1"/>
    <s v="Checking"/>
    <s v="Teller"/>
    <s v="North County"/>
    <s v="Existing"/>
    <x v="9"/>
    <n v="9936"/>
  </r>
  <r>
    <x v="3"/>
    <s v="Savings"/>
    <s v="Teller"/>
    <s v="Westside"/>
    <s v="Existing"/>
    <x v="10"/>
    <n v="7037"/>
  </r>
  <r>
    <x v="4"/>
    <s v="CD"/>
    <s v="New Accts"/>
    <s v="North County"/>
    <s v="New"/>
    <x v="11"/>
    <n v="4857"/>
  </r>
  <r>
    <x v="0"/>
    <s v="Savings"/>
    <s v="New Accts"/>
    <s v="Central"/>
    <s v="New"/>
    <x v="0"/>
    <n v="9098"/>
  </r>
  <r>
    <x v="1"/>
    <s v="Savings"/>
    <s v="Teller"/>
    <s v="North County"/>
    <s v="Existing"/>
    <x v="1"/>
    <n v="14587"/>
  </r>
  <r>
    <x v="5"/>
    <s v="CD"/>
    <s v="Teller"/>
    <s v="Central"/>
    <s v="Existing"/>
    <x v="2"/>
    <n v="8940"/>
  </r>
  <r>
    <x v="0"/>
    <s v="CD"/>
    <s v="Teller"/>
    <s v="Central"/>
    <s v="New"/>
    <x v="3"/>
    <n v="4542"/>
  </r>
  <r>
    <x v="1"/>
    <s v="Checking"/>
    <s v="New Accts"/>
    <s v="North County"/>
    <s v="New"/>
    <x v="4"/>
    <n v="8882"/>
  </r>
  <r>
    <x v="2"/>
    <s v="CD"/>
    <s v="New Accts"/>
    <s v="Central"/>
    <s v="Existing"/>
    <x v="5"/>
    <n v="13000"/>
  </r>
  <r>
    <x v="3"/>
    <s v="CD"/>
    <s v="New Accts"/>
    <s v="Westside"/>
    <s v="Existing"/>
    <x v="6"/>
    <n v="10373"/>
  </r>
  <r>
    <x v="0"/>
    <s v="Savings"/>
    <s v="New Accts"/>
    <s v="Westside"/>
    <s v="Existing"/>
    <x v="7"/>
    <n v="6808"/>
  </r>
  <r>
    <x v="0"/>
    <s v="Checking"/>
    <s v="New Accts"/>
    <s v="Westside"/>
    <s v="Existing"/>
    <x v="8"/>
    <n v="100"/>
  </r>
  <r>
    <x v="3"/>
    <s v="CD"/>
    <s v="New Accts"/>
    <s v="Central"/>
    <s v="Existing"/>
    <x v="9"/>
    <n v="13519"/>
  </r>
  <r>
    <x v="3"/>
    <s v="Savings"/>
    <s v="New Accts"/>
    <s v="Central"/>
    <s v="New"/>
    <x v="10"/>
    <n v="5589"/>
  </r>
  <r>
    <x v="5"/>
    <s v="Savings"/>
    <s v="New Accts"/>
    <s v="North County"/>
    <s v="Existing"/>
    <x v="11"/>
    <n v="21000"/>
  </r>
  <r>
    <x v="3"/>
    <s v="Checking"/>
    <s v="New Accts"/>
    <s v="Central"/>
    <s v="Existing"/>
    <x v="0"/>
    <n v="4000"/>
  </r>
  <r>
    <x v="4"/>
    <s v="Savings"/>
    <s v="Teller"/>
    <s v="Westside"/>
    <s v="Existing"/>
    <x v="1"/>
    <n v="10103"/>
  </r>
  <r>
    <x v="0"/>
    <s v="Savings"/>
    <s v="Teller"/>
    <s v="Central"/>
    <s v="Existing"/>
    <x v="2"/>
    <n v="10365"/>
  </r>
  <r>
    <x v="3"/>
    <s v="CD"/>
    <s v="Teller"/>
    <s v="North County"/>
    <s v="Existing"/>
    <x v="3"/>
    <n v="5000"/>
  </r>
  <r>
    <x v="5"/>
    <s v="Checking"/>
    <s v="New Accts"/>
    <s v="North County"/>
    <s v="Existing"/>
    <x v="4"/>
    <n v="4000"/>
  </r>
  <r>
    <x v="3"/>
    <s v="Checking"/>
    <s v="Teller"/>
    <s v="North County"/>
    <s v="Existing"/>
    <x v="5"/>
    <n v="4000"/>
  </r>
  <r>
    <x v="5"/>
    <s v="Checking"/>
    <s v="New Accts"/>
    <s v="Central"/>
    <s v="Existing"/>
    <x v="6"/>
    <n v="200"/>
  </r>
  <r>
    <x v="4"/>
    <s v="CD"/>
    <s v="New Accts"/>
    <s v="Westside"/>
    <s v="New"/>
    <x v="7"/>
    <n v="13916"/>
  </r>
  <r>
    <x v="4"/>
    <s v="CD"/>
    <s v="Teller"/>
    <s v="Westside"/>
    <s v="New"/>
    <x v="8"/>
    <n v="13130"/>
  </r>
  <r>
    <x v="1"/>
    <s v="Checking"/>
    <s v="New Accts"/>
    <s v="Central"/>
    <s v="Existing"/>
    <x v="9"/>
    <n v="3000"/>
  </r>
  <r>
    <x v="1"/>
    <s v="CD"/>
    <s v="New Accts"/>
    <s v="North County"/>
    <s v="Existing"/>
    <x v="10"/>
    <n v="13636"/>
  </r>
  <r>
    <x v="3"/>
    <s v="Savings"/>
    <s v="New Accts"/>
    <s v="North County"/>
    <s v="New"/>
    <x v="11"/>
    <n v="14750"/>
  </r>
  <r>
    <x v="4"/>
    <s v="Savings"/>
    <s v="New Accts"/>
    <s v="Central"/>
    <s v="Existing"/>
    <x v="0"/>
    <n v="5000"/>
  </r>
  <r>
    <x v="0"/>
    <s v="IRA"/>
    <s v="New Accts"/>
    <s v="Central"/>
    <s v="Existing"/>
    <x v="1"/>
    <n v="9000"/>
  </r>
  <r>
    <x v="0"/>
    <s v="CD"/>
    <s v="New Accts"/>
    <s v="North County"/>
    <s v="Existing"/>
    <x v="2"/>
    <n v="75000"/>
  </r>
  <r>
    <x v="1"/>
    <s v="Savings"/>
    <s v="New Accts"/>
    <s v="Westside"/>
    <s v="New"/>
    <x v="3"/>
    <n v="500"/>
  </r>
  <r>
    <x v="2"/>
    <s v="Savings"/>
    <s v="New Accts"/>
    <s v="Central"/>
    <s v="New"/>
    <x v="4"/>
    <n v="6394"/>
  </r>
  <r>
    <x v="3"/>
    <s v="CD"/>
    <s v="New Accts"/>
    <s v="North County"/>
    <s v="Existing"/>
    <x v="5"/>
    <n v="13500"/>
  </r>
  <r>
    <x v="0"/>
    <s v="Checking"/>
    <s v="New Accts"/>
    <s v="Central"/>
    <s v="Existing"/>
    <x v="6"/>
    <n v="240"/>
  </r>
  <r>
    <x v="3"/>
    <s v="CD"/>
    <s v="Teller"/>
    <s v="Central"/>
    <s v="Existing"/>
    <x v="7"/>
    <n v="2000"/>
  </r>
  <r>
    <x v="4"/>
    <s v="Checking"/>
    <s v="New Accts"/>
    <s v="North County"/>
    <s v="Existing"/>
    <x v="8"/>
    <n v="5000"/>
  </r>
  <r>
    <x v="3"/>
    <s v="CD"/>
    <s v="New Accts"/>
    <s v="Central"/>
    <s v="Existing"/>
    <x v="9"/>
    <n v="13000"/>
  </r>
  <r>
    <x v="1"/>
    <s v="Savings"/>
    <s v="New Accts"/>
    <s v="Central"/>
    <s v="Existing"/>
    <x v="10"/>
    <n v="6000"/>
  </r>
  <r>
    <x v="0"/>
    <s v="Savings"/>
    <s v="New Accts"/>
    <s v="Central"/>
    <s v="Existing"/>
    <x v="11"/>
    <n v="40599"/>
  </r>
  <r>
    <x v="4"/>
    <s v="Checking"/>
    <s v="Teller"/>
    <s v="North County"/>
    <s v="Existing"/>
    <x v="0"/>
    <n v="12134"/>
  </r>
  <r>
    <x v="2"/>
    <s v="Checking"/>
    <s v="New Accts"/>
    <s v="Westside"/>
    <s v="Existing"/>
    <x v="1"/>
    <n v="344"/>
  </r>
  <r>
    <x v="5"/>
    <s v="IRA"/>
    <s v="New Accts"/>
    <s v="North County"/>
    <s v="New"/>
    <x v="2"/>
    <n v="7000"/>
  </r>
  <r>
    <x v="1"/>
    <s v="Savings"/>
    <s v="New Accts"/>
    <s v="North County"/>
    <s v="Existing"/>
    <x v="3"/>
    <n v="4000"/>
  </r>
  <r>
    <x v="3"/>
    <s v="CD"/>
    <s v="Teller"/>
    <s v="North County"/>
    <s v="New"/>
    <x v="4"/>
    <n v="11498"/>
  </r>
  <r>
    <x v="0"/>
    <s v="Savings"/>
    <s v="Teller"/>
    <s v="Central"/>
    <s v="Existing"/>
    <x v="5"/>
    <n v="14851"/>
  </r>
  <r>
    <x v="1"/>
    <s v="Savings"/>
    <s v="New Accts"/>
    <s v="Central"/>
    <s v="Existing"/>
    <x v="6"/>
    <n v="7258"/>
  </r>
  <r>
    <x v="1"/>
    <s v="CD"/>
    <s v="New Accts"/>
    <s v="Westside"/>
    <s v="New"/>
    <x v="7"/>
    <n v="12724"/>
  </r>
  <r>
    <x v="3"/>
    <s v="CD"/>
    <s v="New Accts"/>
    <s v="Central"/>
    <s v="Existing"/>
    <x v="8"/>
    <n v="15703"/>
  </r>
  <r>
    <x v="3"/>
    <s v="Checking"/>
    <s v="New Accts"/>
    <s v="Westside"/>
    <s v="Existing"/>
    <x v="9"/>
    <n v="4000"/>
  </r>
  <r>
    <x v="5"/>
    <s v="CD"/>
    <s v="New Accts"/>
    <s v="Central"/>
    <s v="New"/>
    <x v="10"/>
    <n v="13903"/>
  </r>
  <r>
    <x v="1"/>
    <s v="Checking"/>
    <s v="Teller"/>
    <s v="North County"/>
    <s v="Existing"/>
    <x v="11"/>
    <n v="8545"/>
  </r>
  <r>
    <x v="3"/>
    <s v="Checking"/>
    <s v="Teller"/>
    <s v="Westside"/>
    <s v="Existing"/>
    <x v="0"/>
    <n v="4779"/>
  </r>
  <r>
    <x v="3"/>
    <s v="Checking"/>
    <s v="New Accts"/>
    <s v="Central"/>
    <s v="Existing"/>
    <x v="1"/>
    <n v="240"/>
  </r>
  <r>
    <x v="0"/>
    <s v="CD"/>
    <s v="New Accts"/>
    <s v="Westside"/>
    <s v="New"/>
    <x v="2"/>
    <n v="14169"/>
  </r>
  <r>
    <x v="1"/>
    <s v="CD"/>
    <s v="New Accts"/>
    <s v="Central"/>
    <s v="Existing"/>
    <x v="3"/>
    <n v="13519"/>
  </r>
  <r>
    <x v="4"/>
    <s v="Checking"/>
    <s v="Teller"/>
    <s v="Central"/>
    <s v="Existing"/>
    <x v="4"/>
    <n v="4810"/>
  </r>
  <r>
    <x v="4"/>
    <s v="CD"/>
    <s v="New Accts"/>
    <s v="North County"/>
    <s v="Existing"/>
    <x v="5"/>
    <n v="12000"/>
  </r>
  <r>
    <x v="3"/>
    <s v="Checking"/>
    <s v="New Accts"/>
    <s v="North County"/>
    <s v="New"/>
    <x v="6"/>
    <n v="4000"/>
  </r>
  <r>
    <x v="5"/>
    <s v="Checking"/>
    <s v="New Accts"/>
    <s v="Central"/>
    <s v="Existing"/>
    <x v="7"/>
    <n v="2749"/>
  </r>
  <r>
    <x v="5"/>
    <s v="Checking"/>
    <s v="New Accts"/>
    <s v="Central"/>
    <s v="Existing"/>
    <x v="8"/>
    <n v="4635"/>
  </r>
  <r>
    <x v="5"/>
    <s v="Checking"/>
    <s v="New Accts"/>
    <s v="Central"/>
    <s v="Existing"/>
    <x v="9"/>
    <n v="4000"/>
  </r>
  <r>
    <x v="3"/>
    <s v="Savings"/>
    <s v="Teller"/>
    <s v="Central"/>
    <s v="Existing"/>
    <x v="10"/>
    <n v="8000"/>
  </r>
  <r>
    <x v="4"/>
    <s v="CD"/>
    <s v="New Accts"/>
    <s v="Central"/>
    <s v="New"/>
    <x v="11"/>
    <n v="10768"/>
  </r>
  <r>
    <x v="4"/>
    <s v="CD"/>
    <s v="Teller"/>
    <s v="North County"/>
    <s v="Existing"/>
    <x v="0"/>
    <n v="7884"/>
  </r>
  <r>
    <x v="3"/>
    <s v="CD"/>
    <s v="Teller"/>
    <s v="North County"/>
    <s v="Existing"/>
    <x v="1"/>
    <n v="12903"/>
  </r>
  <r>
    <x v="3"/>
    <s v="Savings"/>
    <s v="New Accts"/>
    <s v="North County"/>
    <s v="New"/>
    <x v="2"/>
    <n v="5000"/>
  </r>
  <r>
    <x v="3"/>
    <s v="Checking"/>
    <s v="New Accts"/>
    <s v="North County"/>
    <s v="Existing"/>
    <x v="3"/>
    <n v="4000"/>
  </r>
  <r>
    <x v="1"/>
    <s v="Checking"/>
    <s v="New Accts"/>
    <s v="Central"/>
    <s v="New"/>
    <x v="4"/>
    <n v="4000"/>
  </r>
  <r>
    <x v="4"/>
    <s v="Savings"/>
    <s v="New Accts"/>
    <s v="Westside"/>
    <s v="Existing"/>
    <x v="5"/>
    <n v="500"/>
  </r>
  <r>
    <x v="4"/>
    <s v="Savings"/>
    <s v="New Accts"/>
    <s v="Central"/>
    <s v="Existing"/>
    <x v="6"/>
    <n v="6000"/>
  </r>
  <r>
    <x v="4"/>
    <s v="Savings"/>
    <s v="New Accts"/>
    <s v="Central"/>
    <s v="Existing"/>
    <x v="7"/>
    <n v="10147"/>
  </r>
  <r>
    <x v="5"/>
    <s v="Savings"/>
    <s v="New Accts"/>
    <s v="Westside"/>
    <s v="Existing"/>
    <x v="8"/>
    <n v="500"/>
  </r>
  <r>
    <x v="5"/>
    <s v="Checking"/>
    <s v="New Accts"/>
    <s v="Central"/>
    <s v="Existing"/>
    <x v="9"/>
    <n v="3000"/>
  </r>
  <r>
    <x v="5"/>
    <s v="Checking"/>
    <s v="New Accts"/>
    <s v="Central"/>
    <s v="Existing"/>
    <x v="10"/>
    <n v="100"/>
  </r>
  <r>
    <x v="4"/>
    <s v="Savings"/>
    <s v="New Accts"/>
    <s v="North County"/>
    <s v="Existing"/>
    <x v="11"/>
    <n v="2878"/>
  </r>
  <r>
    <x v="4"/>
    <s v="Checking"/>
    <s v="New Accts"/>
    <s v="Westside"/>
    <s v="New"/>
    <x v="0"/>
    <n v="3075"/>
  </r>
  <r>
    <x v="3"/>
    <s v="Savings"/>
    <s v="New Accts"/>
    <s v="Central"/>
    <s v="Existing"/>
    <x v="1"/>
    <n v="6762"/>
  </r>
  <r>
    <x v="3"/>
    <s v="Savings"/>
    <s v="New Accts"/>
    <s v="North County"/>
    <s v="New"/>
    <x v="2"/>
    <n v="5664"/>
  </r>
  <r>
    <x v="3"/>
    <s v="Checking"/>
    <s v="New Accts"/>
    <s v="Westside"/>
    <s v="Existing"/>
    <x v="3"/>
    <n v="133"/>
  </r>
  <r>
    <x v="1"/>
    <s v="Savings"/>
    <s v="Teller"/>
    <s v="Central"/>
    <s v="Existing"/>
    <x v="4"/>
    <n v="7970"/>
  </r>
  <r>
    <x v="1"/>
    <s v="Checking"/>
    <s v="New Accts"/>
    <s v="Westside"/>
    <s v="Existing"/>
    <x v="5"/>
    <n v="3807"/>
  </r>
  <r>
    <x v="1"/>
    <s v="Savings"/>
    <s v="New Accts"/>
    <s v="North County"/>
    <s v="Existing"/>
    <x v="6"/>
    <n v="7013"/>
  </r>
  <r>
    <x v="1"/>
    <s v="Checking"/>
    <s v="New Accts"/>
    <s v="Westside"/>
    <s v="New"/>
    <x v="7"/>
    <n v="10976"/>
  </r>
  <r>
    <x v="5"/>
    <s v="Checking"/>
    <s v="New Accts"/>
    <s v="Central"/>
    <s v="Existing"/>
    <x v="8"/>
    <n v="7342"/>
  </r>
  <r>
    <x v="5"/>
    <s v="IRA"/>
    <s v="Teller"/>
    <s v="North County"/>
    <s v="Existing"/>
    <x v="9"/>
    <n v="12455"/>
  </r>
  <r>
    <x v="5"/>
    <s v="Savings"/>
    <s v="Teller"/>
    <s v="Westside"/>
    <s v="Existing"/>
    <x v="10"/>
    <n v="8633"/>
  </r>
  <r>
    <x v="5"/>
    <s v="Checking"/>
    <s v="Teller"/>
    <s v="Westside"/>
    <s v="Existing"/>
    <x v="11"/>
    <n v="9591"/>
  </r>
  <r>
    <x v="3"/>
    <s v="IRA"/>
    <s v="Teller"/>
    <s v="North County"/>
    <s v="Existing"/>
    <x v="8"/>
    <n v="10000"/>
  </r>
  <r>
    <x v="3"/>
    <s v="CD"/>
    <s v="New Accts"/>
    <s v="Central"/>
    <s v="Existing"/>
    <x v="9"/>
    <n v="15208"/>
  </r>
  <r>
    <x v="3"/>
    <s v="Checking"/>
    <s v="New Accts"/>
    <s v="Central"/>
    <s v="Existing"/>
    <x v="10"/>
    <n v="12158"/>
  </r>
  <r>
    <x v="3"/>
    <s v="CD"/>
    <s v="New Accts"/>
    <s v="North County"/>
    <s v="Existing"/>
    <x v="11"/>
    <n v="75000"/>
  </r>
  <r>
    <x v="5"/>
    <s v="CD"/>
    <s v="Teller"/>
    <s v="Central"/>
    <s v="Existing"/>
    <x v="0"/>
    <n v="6761"/>
  </r>
  <r>
    <x v="5"/>
    <s v="Savings"/>
    <s v="New Accts"/>
    <s v="North County"/>
    <s v="New"/>
    <x v="1"/>
    <n v="12198"/>
  </r>
  <r>
    <x v="3"/>
    <s v="Savings"/>
    <s v="Teller"/>
    <s v="Westside"/>
    <s v="New"/>
    <x v="2"/>
    <n v="5981"/>
  </r>
  <r>
    <x v="1"/>
    <s v="Savings"/>
    <s v="New Accts"/>
    <s v="Central"/>
    <s v="Existing"/>
    <x v="3"/>
    <n v="13900"/>
  </r>
  <r>
    <x v="1"/>
    <s v="Savings"/>
    <s v="Teller"/>
    <s v="North County"/>
    <s v="New"/>
    <x v="4"/>
    <n v="6608"/>
  </r>
  <r>
    <x v="3"/>
    <s v="Savings"/>
    <s v="New Accts"/>
    <s v="Central"/>
    <s v="Existing"/>
    <x v="5"/>
    <n v="600"/>
  </r>
  <r>
    <x v="1"/>
    <s v="Checking"/>
    <s v="New Accts"/>
    <s v="Central"/>
    <s v="Existing"/>
    <x v="6"/>
    <n v="12958"/>
  </r>
  <r>
    <x v="1"/>
    <s v="CD"/>
    <s v="New Accts"/>
    <s v="Westside"/>
    <s v="Existing"/>
    <x v="7"/>
    <n v="4323"/>
  </r>
  <r>
    <x v="0"/>
    <s v="CD"/>
    <s v="New Accts"/>
    <s v="Central"/>
    <s v="New"/>
    <x v="8"/>
    <n v="9251"/>
  </r>
  <r>
    <x v="1"/>
    <s v="Checking"/>
    <s v="New Accts"/>
    <s v="Central"/>
    <s v="Existing"/>
    <x v="9"/>
    <n v="2749"/>
  </r>
  <r>
    <x v="2"/>
    <s v="Savings"/>
    <s v="Teller"/>
    <s v="Central"/>
    <s v="New"/>
    <x v="10"/>
    <n v="11684"/>
  </r>
  <r>
    <x v="3"/>
    <s v="Checking"/>
    <s v="Teller"/>
    <s v="Central"/>
    <s v="New"/>
    <x v="11"/>
    <n v="7604"/>
  </r>
  <r>
    <x v="0"/>
    <s v="CD"/>
    <s v="Teller"/>
    <s v="Westside"/>
    <s v="Existing"/>
    <x v="0"/>
    <n v="13000"/>
  </r>
  <r>
    <x v="3"/>
    <s v="Savings"/>
    <s v="New Accts"/>
    <s v="North County"/>
    <s v="Existing"/>
    <x v="1"/>
    <n v="11801"/>
  </r>
  <r>
    <x v="4"/>
    <s v="Savings"/>
    <s v="Teller"/>
    <s v="Central"/>
    <s v="Existing"/>
    <x v="2"/>
    <n v="10329"/>
  </r>
  <r>
    <x v="3"/>
    <s v="Savings"/>
    <s v="New Accts"/>
    <s v="North County"/>
    <s v="Existing"/>
    <x v="3"/>
    <n v="11935"/>
  </r>
  <r>
    <x v="1"/>
    <s v="Checking"/>
    <s v="New Accts"/>
    <s v="Central"/>
    <s v="Existing"/>
    <x v="4"/>
    <n v="4635"/>
  </r>
  <r>
    <x v="0"/>
    <s v="Checking"/>
    <s v="New Accts"/>
    <s v="North County"/>
    <s v="Existing"/>
    <x v="5"/>
    <n v="4000"/>
  </r>
  <r>
    <x v="4"/>
    <s v="Checking"/>
    <s v="New Accts"/>
    <s v="Central"/>
    <s v="New"/>
    <x v="6"/>
    <n v="4000"/>
  </r>
  <r>
    <x v="2"/>
    <s v="Checking"/>
    <s v="New Accts"/>
    <s v="Central"/>
    <s v="Existing"/>
    <x v="7"/>
    <n v="4000"/>
  </r>
  <r>
    <x v="5"/>
    <s v="Checking"/>
    <s v="Teller"/>
    <s v="North County"/>
    <s v="Existing"/>
    <x v="8"/>
    <n v="6379"/>
  </r>
  <r>
    <x v="1"/>
    <s v="Checking"/>
    <s v="New Accts"/>
    <s v="Central"/>
    <s v="New"/>
    <x v="9"/>
    <n v="3951"/>
  </r>
  <r>
    <x v="3"/>
    <s v="Savings"/>
    <s v="Teller"/>
    <s v="Central"/>
    <s v="Existing"/>
    <x v="10"/>
    <n v="10101"/>
  </r>
  <r>
    <x v="0"/>
    <s v="CD"/>
    <s v="New Accts"/>
    <s v="Central"/>
    <s v="Existing"/>
    <x v="11"/>
    <n v="13000"/>
  </r>
  <r>
    <x v="1"/>
    <s v="Savings"/>
    <s v="Teller"/>
    <s v="Central"/>
    <s v="Existing"/>
    <x v="0"/>
    <n v="5680"/>
  </r>
  <r>
    <x v="1"/>
    <s v="CD"/>
    <s v="New Accts"/>
    <s v="Central"/>
    <s v="Existing"/>
    <x v="1"/>
    <n v="8469"/>
  </r>
  <r>
    <x v="3"/>
    <s v="Checking"/>
    <s v="New Accts"/>
    <s v="Westside"/>
    <s v="New"/>
    <x v="2"/>
    <n v="344"/>
  </r>
  <r>
    <x v="3"/>
    <s v="Checking"/>
    <s v="New Accts"/>
    <s v="Central"/>
    <s v="Existing"/>
    <x v="3"/>
    <n v="3000"/>
  </r>
  <r>
    <x v="5"/>
    <s v="Savings"/>
    <s v="New Accts"/>
    <s v="North County"/>
    <s v="Existing"/>
    <x v="4"/>
    <n v="4000"/>
  </r>
  <r>
    <x v="1"/>
    <s v="CD"/>
    <s v="New Accts"/>
    <s v="Central"/>
    <s v="Existing"/>
    <x v="5"/>
    <n v="13519"/>
  </r>
  <r>
    <x v="3"/>
    <s v="IRA"/>
    <s v="New Accts"/>
    <s v="Central"/>
    <s v="Existing"/>
    <x v="6"/>
    <n v="9000"/>
  </r>
  <r>
    <x v="3"/>
    <s v="Savings"/>
    <s v="New Accts"/>
    <s v="North County"/>
    <s v="Existing"/>
    <x v="7"/>
    <n v="2878"/>
  </r>
  <r>
    <x v="0"/>
    <s v="Checking"/>
    <s v="Teller"/>
    <s v="North County"/>
    <s v="New"/>
    <x v="8"/>
    <n v="6561"/>
  </r>
  <r>
    <x v="1"/>
    <s v="Checking"/>
    <s v="New Accts"/>
    <s v="Westside"/>
    <s v="Existing"/>
    <x v="9"/>
    <n v="3075"/>
  </r>
  <r>
    <x v="4"/>
    <s v="Checking"/>
    <s v="Teller"/>
    <s v="Westside"/>
    <s v="Existing"/>
    <x v="10"/>
    <n v="12700"/>
  </r>
  <r>
    <x v="4"/>
    <s v="Checking"/>
    <s v="New Accts"/>
    <s v="Central"/>
    <s v="Existing"/>
    <x v="11"/>
    <n v="5904"/>
  </r>
  <r>
    <x v="3"/>
    <s v="CD"/>
    <s v="Teller"/>
    <s v="North County"/>
    <s v="Existing"/>
    <x v="0"/>
    <n v="12455"/>
  </r>
  <r>
    <x v="5"/>
    <s v="CD"/>
    <s v="Teller"/>
    <s v="Westside"/>
    <s v="Existing"/>
    <x v="1"/>
    <n v="13000"/>
  </r>
  <r>
    <x v="5"/>
    <s v="Savings"/>
    <s v="New Accts"/>
    <s v="Central"/>
    <s v="Existing"/>
    <x v="2"/>
    <n v="600"/>
  </r>
  <r>
    <x v="5"/>
    <s v="CD"/>
    <s v="Teller"/>
    <s v="North County"/>
    <s v="Existing"/>
    <x v="3"/>
    <n v="13155"/>
  </r>
  <r>
    <x v="3"/>
    <s v="Checking"/>
    <s v="New Accts"/>
    <s v="North County"/>
    <s v="New"/>
    <x v="4"/>
    <n v="3728"/>
  </r>
  <r>
    <x v="4"/>
    <s v="Checking"/>
    <s v="Teller"/>
    <s v="Westside"/>
    <s v="Existing"/>
    <x v="5"/>
    <n v="2000"/>
  </r>
  <r>
    <x v="4"/>
    <s v="CD"/>
    <s v="New Accts"/>
    <s v="Central"/>
    <s v="New"/>
    <x v="6"/>
    <n v="13550"/>
  </r>
  <r>
    <x v="3"/>
    <s v="Savings"/>
    <s v="Teller"/>
    <s v="North County"/>
    <s v="New"/>
    <x v="7"/>
    <n v="7854"/>
  </r>
  <r>
    <x v="3"/>
    <s v="Savings"/>
    <s v="Teller"/>
    <s v="Central"/>
    <s v="New"/>
    <x v="8"/>
    <n v="5393"/>
  </r>
  <r>
    <x v="3"/>
    <s v="CD"/>
    <s v="Teller"/>
    <s v="Westside"/>
    <s v="Existing"/>
    <x v="9"/>
    <n v="8469"/>
  </r>
  <r>
    <x v="1"/>
    <s v="Savings"/>
    <s v="New Accts"/>
    <s v="Central"/>
    <s v="Existing"/>
    <x v="10"/>
    <n v="200"/>
  </r>
  <r>
    <x v="4"/>
    <s v="Checking"/>
    <s v="Teller"/>
    <s v="Central"/>
    <s v="New"/>
    <x v="11"/>
    <n v="12789"/>
  </r>
  <r>
    <x v="4"/>
    <s v="Checking"/>
    <s v="New Accts"/>
    <s v="Westside"/>
    <s v="Existing"/>
    <x v="0"/>
    <n v="133"/>
  </r>
  <r>
    <x v="4"/>
    <s v="Savings"/>
    <s v="New Accts"/>
    <s v="Central"/>
    <s v="Existing"/>
    <x v="1"/>
    <n v="30000"/>
  </r>
  <r>
    <x v="5"/>
    <s v="Savings"/>
    <s v="Teller"/>
    <s v="Westside"/>
    <s v="Existing"/>
    <x v="2"/>
    <n v="11169"/>
  </r>
  <r>
    <x v="5"/>
    <s v="CD"/>
    <s v="Teller"/>
    <s v="North County"/>
    <s v="Existing"/>
    <x v="3"/>
    <n v="6314"/>
  </r>
  <r>
    <x v="5"/>
    <s v="Checking"/>
    <s v="Teller"/>
    <s v="Central"/>
    <s v="New"/>
    <x v="4"/>
    <n v="500"/>
  </r>
  <r>
    <x v="4"/>
    <s v="CD"/>
    <s v="New Accts"/>
    <s v="Westside"/>
    <s v="New"/>
    <x v="5"/>
    <n v="14698"/>
  </r>
  <r>
    <x v="4"/>
    <s v="CD"/>
    <s v="New Accts"/>
    <s v="Central"/>
    <s v="New"/>
    <x v="6"/>
    <n v="11201"/>
  </r>
  <r>
    <x v="3"/>
    <s v="Savings"/>
    <s v="Teller"/>
    <s v="North County"/>
    <s v="Existing"/>
    <x v="7"/>
    <n v="8042"/>
  </r>
  <r>
    <x v="3"/>
    <s v="Savings"/>
    <s v="New Accts"/>
    <s v="Westside"/>
    <s v="Existing"/>
    <x v="8"/>
    <n v="13973"/>
  </r>
  <r>
    <x v="3"/>
    <s v="Savings"/>
    <s v="New Accts"/>
    <s v="Central"/>
    <s v="New"/>
    <x v="9"/>
    <n v="7192"/>
  </r>
  <r>
    <x v="1"/>
    <s v="CD"/>
    <s v="New Accts"/>
    <s v="Central"/>
    <s v="Existing"/>
    <x v="10"/>
    <n v="15208"/>
  </r>
  <r>
    <x v="1"/>
    <s v="Checking"/>
    <s v="New Accts"/>
    <s v="Central"/>
    <s v="New"/>
    <x v="11"/>
    <n v="2749"/>
  </r>
  <r>
    <x v="1"/>
    <s v="Checking"/>
    <s v="Teller"/>
    <s v="Central"/>
    <s v="Existing"/>
    <x v="0"/>
    <n v="9641"/>
  </r>
  <r>
    <x v="1"/>
    <s v="CD"/>
    <s v="New Accts"/>
    <s v="North County"/>
    <s v="Existing"/>
    <x v="1"/>
    <n v="75000"/>
  </r>
  <r>
    <x v="5"/>
    <s v="CD"/>
    <s v="Teller"/>
    <s v="Central"/>
    <s v="Existing"/>
    <x v="2"/>
    <n v="5943"/>
  </r>
  <r>
    <x v="5"/>
    <s v="CD"/>
    <s v="New Accts"/>
    <s v="North County"/>
    <s v="New"/>
    <x v="3"/>
    <n v="11898"/>
  </r>
  <r>
    <x v="5"/>
    <s v="CD"/>
    <s v="New Accts"/>
    <s v="North County"/>
    <s v="New"/>
    <x v="4"/>
    <n v="9001"/>
  </r>
  <r>
    <x v="5"/>
    <s v="IRA"/>
    <s v="Teller"/>
    <s v="North County"/>
    <s v="New"/>
    <x v="5"/>
    <n v="2000"/>
  </r>
  <r>
    <x v="3"/>
    <s v="Checking"/>
    <s v="New Accts"/>
    <s v="Westside"/>
    <s v="Existing"/>
    <x v="6"/>
    <n v="3807"/>
  </r>
  <r>
    <x v="3"/>
    <s v="CD"/>
    <s v="Teller"/>
    <s v="Central"/>
    <s v="New"/>
    <x v="7"/>
    <n v="4191"/>
  </r>
  <r>
    <x v="3"/>
    <s v="Checking"/>
    <s v="New Accts"/>
    <s v="Central"/>
    <s v="New"/>
    <x v="8"/>
    <n v="7342"/>
  </r>
  <r>
    <x v="3"/>
    <s v="Savings"/>
    <s v="New Accts"/>
    <s v="Westside"/>
    <s v="Existing"/>
    <x v="9"/>
    <n v="4985"/>
  </r>
  <r>
    <x v="5"/>
    <s v="CD"/>
    <s v="Teller"/>
    <s v="Westside"/>
    <s v="New"/>
    <x v="10"/>
    <n v="12276"/>
  </r>
  <r>
    <x v="5"/>
    <s v="Savings"/>
    <s v="New Accts"/>
    <s v="Central"/>
    <s v="Existing"/>
    <x v="11"/>
    <n v="7167"/>
  </r>
  <r>
    <x v="3"/>
    <s v="Checking"/>
    <s v="New Accts"/>
    <s v="Central"/>
    <s v="New"/>
    <x v="0"/>
    <n v="12817"/>
  </r>
  <r>
    <x v="1"/>
    <s v="Checking"/>
    <s v="Teller"/>
    <s v="North County"/>
    <s v="New"/>
    <x v="1"/>
    <n v="5517"/>
  </r>
  <r>
    <x v="1"/>
    <s v="CD"/>
    <s v="Teller"/>
    <s v="North County"/>
    <s v="Existing"/>
    <x v="2"/>
    <n v="10306"/>
  </r>
  <r>
    <x v="3"/>
    <s v="Checking"/>
    <s v="Teller"/>
    <s v="Central"/>
    <s v="Existing"/>
    <x v="3"/>
    <n v="14433"/>
  </r>
  <r>
    <x v="1"/>
    <s v="Checking"/>
    <s v="Teller"/>
    <s v="Central"/>
    <s v="New"/>
    <x v="4"/>
    <n v="4562"/>
  </r>
  <r>
    <x v="1"/>
    <s v="CD"/>
    <s v="New Accts"/>
    <s v="Central"/>
    <s v="Existing"/>
    <x v="5"/>
    <n v="11541"/>
  </r>
  <r>
    <x v="0"/>
    <s v="CD"/>
    <s v="Teller"/>
    <s v="Central"/>
    <s v="New"/>
    <x v="6"/>
    <n v="5586"/>
  </r>
  <r>
    <x v="1"/>
    <s v="CD"/>
    <s v="Teller"/>
    <s v="Westside"/>
    <s v="New"/>
    <x v="7"/>
    <n v="7668"/>
  </r>
  <r>
    <x v="2"/>
    <s v="Checking"/>
    <s v="New Accts"/>
    <s v="Central"/>
    <s v="Existing"/>
    <x v="8"/>
    <n v="4010"/>
  </r>
  <r>
    <x v="3"/>
    <s v="Checking"/>
    <s v="New Accts"/>
    <s v="Central"/>
    <s v="New"/>
    <x v="9"/>
    <n v="10332"/>
  </r>
  <r>
    <x v="0"/>
    <s v="Checking"/>
    <s v="Teller"/>
    <s v="Central"/>
    <s v="Existing"/>
    <x v="10"/>
    <n v="14693"/>
  </r>
  <r>
    <x v="3"/>
    <s v="CD"/>
    <s v="Teller"/>
    <s v="Central"/>
    <s v="New"/>
    <x v="11"/>
    <n v="13091"/>
  </r>
  <r>
    <x v="4"/>
    <s v="Checking"/>
    <s v="Teller"/>
    <s v="Central"/>
    <s v="New"/>
    <x v="0"/>
    <n v="14757"/>
  </r>
  <r>
    <x v="3"/>
    <s v="Savings"/>
    <s v="New Accts"/>
    <s v="North County"/>
    <s v="New"/>
    <x v="1"/>
    <n v="8436"/>
  </r>
  <r>
    <x v="1"/>
    <s v="Savings"/>
    <s v="New Accts"/>
    <s v="North County"/>
    <s v="Existing"/>
    <x v="2"/>
    <n v="14849"/>
  </r>
  <r>
    <x v="0"/>
    <s v="Savings"/>
    <s v="New Accts"/>
    <s v="Central"/>
    <s v="Existing"/>
    <x v="3"/>
    <n v="11365"/>
  </r>
  <r>
    <x v="4"/>
    <s v="Savings"/>
    <s v="Teller"/>
    <s v="Central"/>
    <s v="Existing"/>
    <x v="4"/>
    <n v="7358"/>
  </r>
  <r>
    <x v="2"/>
    <s v="Checking"/>
    <s v="New Accts"/>
    <s v="Westside"/>
    <s v="New"/>
    <x v="5"/>
    <n v="7193"/>
  </r>
  <r>
    <x v="5"/>
    <s v="CD"/>
    <s v="New Accts"/>
    <s v="Westside"/>
    <s v="New"/>
    <x v="6"/>
    <n v="13596"/>
  </r>
  <r>
    <x v="1"/>
    <s v="Checking"/>
    <s v="New Accts"/>
    <s v="Central"/>
    <s v="New"/>
    <x v="7"/>
    <n v="3434"/>
  </r>
  <r>
    <x v="3"/>
    <s v="Checking"/>
    <s v="Teller"/>
    <s v="Westside"/>
    <s v="Existing"/>
    <x v="8"/>
    <n v="6000"/>
  </r>
  <r>
    <x v="0"/>
    <s v="Checking"/>
    <s v="Teller"/>
    <s v="Central"/>
    <s v="New"/>
    <x v="9"/>
    <n v="7197"/>
  </r>
  <r>
    <x v="1"/>
    <s v="Savings"/>
    <s v="New Accts"/>
    <s v="North County"/>
    <s v="Existing"/>
    <x v="10"/>
    <n v="5445"/>
  </r>
  <r>
    <x v="1"/>
    <s v="CD"/>
    <s v="Teller"/>
    <s v="Central"/>
    <s v="Existing"/>
    <x v="11"/>
    <n v="12127"/>
  </r>
  <r>
    <x v="3"/>
    <s v="Checking"/>
    <s v="Teller"/>
    <s v="Westside"/>
    <s v="New"/>
    <x v="0"/>
    <n v="10322"/>
  </r>
  <r>
    <x v="3"/>
    <s v="CD"/>
    <s v="Teller"/>
    <s v="Central"/>
    <s v="Existing"/>
    <x v="1"/>
    <n v="4518"/>
  </r>
  <r>
    <x v="5"/>
    <s v="Savings"/>
    <s v="New Accts"/>
    <s v="Central"/>
    <s v="Existing"/>
    <x v="2"/>
    <n v="6762"/>
  </r>
  <r>
    <x v="1"/>
    <s v="CD"/>
    <s v="New Accts"/>
    <s v="Central"/>
    <s v="Existing"/>
    <x v="3"/>
    <n v="15208"/>
  </r>
  <r>
    <x v="3"/>
    <s v="Checking"/>
    <s v="New Accts"/>
    <s v="Central"/>
    <s v="New"/>
    <x v="4"/>
    <n v="100"/>
  </r>
  <r>
    <x v="3"/>
    <s v="CD"/>
    <s v="New Accts"/>
    <s v="Westside"/>
    <s v="Existing"/>
    <x v="5"/>
    <n v="12505"/>
  </r>
  <r>
    <x v="0"/>
    <s v="CD"/>
    <s v="New Accts"/>
    <s v="North County"/>
    <s v="New"/>
    <x v="6"/>
    <n v="12500"/>
  </r>
  <r>
    <x v="1"/>
    <s v="Savings"/>
    <s v="New Accts"/>
    <s v="Central"/>
    <s v="New"/>
    <x v="7"/>
    <n v="600"/>
  </r>
  <r>
    <x v="4"/>
    <s v="IRA"/>
    <s v="Teller"/>
    <s v="North County"/>
    <s v="Existing"/>
    <x v="8"/>
    <n v="12455"/>
  </r>
  <r>
    <x v="4"/>
    <s v="Savings"/>
    <s v="Teller"/>
    <s v="Westside"/>
    <s v="Existing"/>
    <x v="9"/>
    <n v="10039"/>
  </r>
  <r>
    <x v="3"/>
    <s v="Checking"/>
    <s v="New Accts"/>
    <s v="North County"/>
    <s v="Existing"/>
    <x v="10"/>
    <n v="11439"/>
  </r>
  <r>
    <x v="5"/>
    <s v="Checking"/>
    <s v="New Accts"/>
    <s v="Central"/>
    <s v="Existing"/>
    <x v="11"/>
    <n v="1000"/>
  </r>
  <r>
    <x v="5"/>
    <s v="CD"/>
    <s v="New Accts"/>
    <s v="Central"/>
    <s v="New"/>
    <x v="11"/>
    <n v="3714"/>
  </r>
  <r>
    <x v="5"/>
    <s v="Checking"/>
    <s v="New Accts"/>
    <s v="Central"/>
    <s v="Existing"/>
    <x v="0"/>
    <n v="100"/>
  </r>
  <r>
    <x v="3"/>
    <s v="Checking"/>
    <s v="Teller"/>
    <s v="Westside"/>
    <s v="Existing"/>
    <x v="1"/>
    <n v="6000"/>
  </r>
  <r>
    <x v="4"/>
    <s v="Checking"/>
    <s v="Teller"/>
    <s v="Central"/>
    <s v="New"/>
    <x v="2"/>
    <n v="10351"/>
  </r>
  <r>
    <x v="4"/>
    <s v="CD"/>
    <s v="New Accts"/>
    <s v="Westside"/>
    <s v="Existing"/>
    <x v="3"/>
    <n v="12505"/>
  </r>
  <r>
    <x v="3"/>
    <s v="Checking"/>
    <s v="New Accts"/>
    <s v="Central"/>
    <s v="Existing"/>
    <x v="4"/>
    <n v="8894"/>
  </r>
  <r>
    <x v="3"/>
    <s v="CD"/>
    <s v="New Accts"/>
    <s v="North County"/>
    <s v="Existing"/>
    <x v="5"/>
    <n v="50000"/>
  </r>
  <r>
    <x v="3"/>
    <s v="IRA"/>
    <s v="Teller"/>
    <s v="North County"/>
    <s v="Existing"/>
    <x v="6"/>
    <n v="10000"/>
  </r>
  <r>
    <x v="1"/>
    <s v="Checking"/>
    <s v="New Accts"/>
    <s v="Central"/>
    <s v="New"/>
    <x v="7"/>
    <n v="13777"/>
  </r>
  <r>
    <x v="4"/>
    <s v="Savings"/>
    <s v="New Accts"/>
    <s v="Central"/>
    <s v="New"/>
    <x v="8"/>
    <n v="32000"/>
  </r>
  <r>
    <x v="4"/>
    <s v="Checking"/>
    <s v="New Accts"/>
    <s v="Central"/>
    <s v="Existing"/>
    <x v="9"/>
    <n v="1000"/>
  </r>
  <r>
    <x v="4"/>
    <s v="Savings"/>
    <s v="New Accts"/>
    <s v="Central"/>
    <s v="Existing"/>
    <x v="10"/>
    <n v="7955"/>
  </r>
  <r>
    <x v="5"/>
    <s v="Savings"/>
    <s v="Teller"/>
    <s v="Central"/>
    <s v="Existing"/>
    <x v="11"/>
    <n v="14546"/>
  </r>
  <r>
    <x v="5"/>
    <s v="CD"/>
    <s v="Teller"/>
    <s v="North County"/>
    <s v="New"/>
    <x v="0"/>
    <n v="11901"/>
  </r>
  <r>
    <x v="5"/>
    <s v="CD"/>
    <s v="New Accts"/>
    <s v="Westside"/>
    <s v="Existing"/>
    <x v="1"/>
    <n v="25000"/>
  </r>
  <r>
    <x v="4"/>
    <s v="Checking"/>
    <s v="New Accts"/>
    <s v="Central"/>
    <s v="Existing"/>
    <x v="2"/>
    <n v="400"/>
  </r>
  <r>
    <x v="4"/>
    <s v="CD"/>
    <s v="New Accts"/>
    <s v="Westside"/>
    <s v="New"/>
    <x v="3"/>
    <n v="8312"/>
  </r>
  <r>
    <x v="3"/>
    <s v="Checking"/>
    <s v="New Accts"/>
    <s v="Central"/>
    <s v="New"/>
    <x v="4"/>
    <n v="1325"/>
  </r>
  <r>
    <x v="3"/>
    <s v="Savings"/>
    <s v="Teller"/>
    <s v="North County"/>
    <s v="New"/>
    <x v="5"/>
    <n v="7874"/>
  </r>
  <r>
    <x v="3"/>
    <s v="CD"/>
    <s v="Teller"/>
    <s v="Central"/>
    <s v="Existing"/>
    <x v="6"/>
    <n v="17000"/>
  </r>
  <r>
    <x v="1"/>
    <s v="CD"/>
    <s v="New Accts"/>
    <s v="Central"/>
    <s v="New"/>
    <x v="7"/>
    <n v="4307"/>
  </r>
  <r>
    <x v="1"/>
    <s v="Checking"/>
    <s v="New Accts"/>
    <s v="Westside"/>
    <s v="Existing"/>
    <x v="8"/>
    <n v="3171"/>
  </r>
  <r>
    <x v="1"/>
    <s v="CD"/>
    <s v="Teller"/>
    <s v="Westside"/>
    <s v="Existing"/>
    <x v="9"/>
    <n v="4384"/>
  </r>
  <r>
    <x v="1"/>
    <s v="CD"/>
    <s v="New Accts"/>
    <s v="Westside"/>
    <s v="New"/>
    <x v="10"/>
    <n v="9974"/>
  </r>
  <r>
    <x v="5"/>
    <s v="Checking"/>
    <s v="New Accts"/>
    <s v="Westside"/>
    <s v="New"/>
    <x v="11"/>
    <n v="14348"/>
  </r>
  <r>
    <x v="5"/>
    <s v="Checking"/>
    <s v="Teller"/>
    <s v="Westside"/>
    <s v="New"/>
    <x v="0"/>
    <n v="12489"/>
  </r>
  <r>
    <x v="5"/>
    <s v="Checking"/>
    <s v="Teller"/>
    <s v="Westside"/>
    <s v="New"/>
    <x v="1"/>
    <n v="9632"/>
  </r>
  <r>
    <x v="5"/>
    <s v="Savings"/>
    <s v="New Accts"/>
    <s v="North County"/>
    <s v="Existing"/>
    <x v="2"/>
    <n v="250"/>
  </r>
  <r>
    <x v="3"/>
    <s v="Savings"/>
    <s v="New Accts"/>
    <s v="North County"/>
    <s v="Existing"/>
    <x v="3"/>
    <n v="4623"/>
  </r>
  <r>
    <x v="3"/>
    <s v="Checking"/>
    <s v="Teller"/>
    <s v="Central"/>
    <s v="Existing"/>
    <x v="4"/>
    <n v="124"/>
  </r>
  <r>
    <x v="3"/>
    <s v="IRA"/>
    <s v="New Accts"/>
    <s v="Westside"/>
    <s v="Existing"/>
    <x v="5"/>
    <n v="2000"/>
  </r>
  <r>
    <x v="3"/>
    <s v="Checking"/>
    <s v="Teller"/>
    <s v="Central"/>
    <s v="Existing"/>
    <x v="6"/>
    <n v="400"/>
  </r>
  <r>
    <x v="5"/>
    <s v="Savings"/>
    <s v="Teller"/>
    <s v="Central"/>
    <s v="New"/>
    <x v="7"/>
    <n v="13617"/>
  </r>
  <r>
    <x v="5"/>
    <s v="Savings"/>
    <s v="Teller"/>
    <s v="Central"/>
    <s v="New"/>
    <x v="8"/>
    <n v="12887"/>
  </r>
  <r>
    <x v="3"/>
    <s v="Savings"/>
    <s v="Teller"/>
    <s v="North County"/>
    <s v="Existing"/>
    <x v="9"/>
    <n v="5159"/>
  </r>
  <r>
    <x v="1"/>
    <s v="Checking"/>
    <s v="New Accts"/>
    <s v="Central"/>
    <s v="Existing"/>
    <x v="10"/>
    <n v="100"/>
  </r>
  <r>
    <x v="0"/>
    <s v="Savings"/>
    <s v="New Accts"/>
    <s v="North County"/>
    <s v="Existing"/>
    <x v="11"/>
    <n v="11134"/>
  </r>
  <r>
    <x v="1"/>
    <s v="Checking"/>
    <s v="New Accts"/>
    <s v="Central"/>
    <s v="New"/>
    <x v="0"/>
    <n v="5879"/>
  </r>
  <r>
    <x v="2"/>
    <s v="Checking"/>
    <s v="New Accts"/>
    <s v="Central"/>
    <s v="Existing"/>
    <x v="1"/>
    <n v="100"/>
  </r>
  <r>
    <x v="3"/>
    <s v="Savings"/>
    <s v="New Accts"/>
    <s v="Central"/>
    <s v="New"/>
    <x v="2"/>
    <n v="4000"/>
  </r>
  <r>
    <x v="0"/>
    <s v="Savings"/>
    <s v="New Accts"/>
    <s v="Westside"/>
    <s v="Existing"/>
    <x v="3"/>
    <n v="5000"/>
  </r>
  <r>
    <x v="3"/>
    <s v="CD"/>
    <s v="New Accts"/>
    <s v="Central"/>
    <s v="Existing"/>
    <x v="4"/>
    <n v="90000"/>
  </r>
  <r>
    <x v="4"/>
    <s v="Savings"/>
    <s v="New Accts"/>
    <s v="North County"/>
    <s v="Existing"/>
    <x v="5"/>
    <n v="12572"/>
  </r>
  <r>
    <x v="3"/>
    <s v="CD"/>
    <s v="Teller"/>
    <s v="Central"/>
    <s v="Existing"/>
    <x v="6"/>
    <n v="13428"/>
  </r>
  <r>
    <x v="1"/>
    <s v="Checking"/>
    <s v="New Accts"/>
    <s v="North County"/>
    <s v="New"/>
    <x v="7"/>
    <n v="1000"/>
  </r>
  <r>
    <x v="0"/>
    <s v="CD"/>
    <s v="New Accts"/>
    <s v="Westside"/>
    <s v="Existing"/>
    <x v="8"/>
    <n v="9405"/>
  </r>
  <r>
    <x v="4"/>
    <s v="IRA"/>
    <s v="New Accts"/>
    <s v="North County"/>
    <s v="Existing"/>
    <x v="9"/>
    <n v="7277"/>
  </r>
  <r>
    <x v="2"/>
    <s v="Checking"/>
    <s v="New Accts"/>
    <s v="Central"/>
    <s v="Existing"/>
    <x v="10"/>
    <n v="1000"/>
  </r>
  <r>
    <x v="5"/>
    <s v="Checking"/>
    <s v="New Accts"/>
    <s v="Central"/>
    <s v="Existing"/>
    <x v="11"/>
    <n v="3434"/>
  </r>
  <r>
    <x v="1"/>
    <s v="Checking"/>
    <s v="Teller"/>
    <s v="Central"/>
    <s v="New"/>
    <x v="0"/>
    <n v="4566"/>
  </r>
  <r>
    <x v="3"/>
    <s v="Checking"/>
    <s v="New Accts"/>
    <s v="Central"/>
    <s v="Existing"/>
    <x v="1"/>
    <n v="100"/>
  </r>
  <r>
    <x v="0"/>
    <s v="Savings"/>
    <s v="New Accts"/>
    <s v="Westside"/>
    <s v="Existing"/>
    <x v="2"/>
    <n v="5000"/>
  </r>
  <r>
    <x v="1"/>
    <s v="Checking"/>
    <s v="Teller"/>
    <s v="Westside"/>
    <s v="New"/>
    <x v="3"/>
    <n v="3900"/>
  </r>
  <r>
    <x v="1"/>
    <s v="Savings"/>
    <s v="Teller"/>
    <s v="North County"/>
    <s v="New"/>
    <x v="4"/>
    <n v="13128"/>
  </r>
  <r>
    <x v="3"/>
    <s v="CD"/>
    <s v="Teller"/>
    <s v="Central"/>
    <s v="Existing"/>
    <x v="5"/>
    <n v="8264"/>
  </r>
  <r>
    <x v="3"/>
    <s v="Checking"/>
    <s v="Teller"/>
    <s v="Westside"/>
    <s v="Existing"/>
    <x v="6"/>
    <n v="6000"/>
  </r>
  <r>
    <x v="5"/>
    <s v="CD"/>
    <s v="Teller"/>
    <s v="Westside"/>
    <s v="Existing"/>
    <x v="7"/>
    <n v="6662"/>
  </r>
  <r>
    <x v="1"/>
    <s v="Savings"/>
    <s v="Teller"/>
    <s v="North County"/>
    <s v="New"/>
    <x v="8"/>
    <n v="9525"/>
  </r>
  <r>
    <x v="3"/>
    <s v="Checking"/>
    <s v="Teller"/>
    <s v="North County"/>
    <s v="New"/>
    <x v="9"/>
    <n v="13462"/>
  </r>
  <r>
    <x v="3"/>
    <s v="CD"/>
    <s v="New Accts"/>
    <s v="Westside"/>
    <s v="Existing"/>
    <x v="10"/>
    <n v="12505"/>
  </r>
  <r>
    <x v="0"/>
    <s v="CD"/>
    <s v="New Accts"/>
    <s v="Central"/>
    <s v="Existing"/>
    <x v="11"/>
    <n v="15000"/>
  </r>
  <r>
    <x v="1"/>
    <s v="Savings"/>
    <s v="New Accts"/>
    <s v="North County"/>
    <s v="New"/>
    <x v="0"/>
    <n v="15984"/>
  </r>
  <r>
    <x v="4"/>
    <s v="Savings"/>
    <s v="New Accts"/>
    <s v="Central"/>
    <s v="New"/>
    <x v="1"/>
    <n v="10587"/>
  </r>
  <r>
    <x v="4"/>
    <s v="Checking"/>
    <s v="Teller"/>
    <s v="Westside"/>
    <s v="New"/>
    <x v="2"/>
    <n v="1000"/>
  </r>
  <r>
    <x v="3"/>
    <s v="Savings"/>
    <s v="New Accts"/>
    <s v="Central"/>
    <s v="Existing"/>
    <x v="3"/>
    <n v="3539"/>
  </r>
  <r>
    <x v="5"/>
    <s v="Savings"/>
    <s v="Teller"/>
    <s v="North County"/>
    <s v="Existing"/>
    <x v="4"/>
    <n v="10461"/>
  </r>
  <r>
    <x v="5"/>
    <s v="Checking"/>
    <s v="New Accts"/>
    <s v="Central"/>
    <s v="New"/>
    <x v="5"/>
    <n v="5879"/>
  </r>
  <r>
    <x v="5"/>
    <s v="IRA"/>
    <s v="New Accts"/>
    <s v="Westside"/>
    <s v="Existing"/>
    <x v="6"/>
    <n v="2000"/>
  </r>
  <r>
    <x v="3"/>
    <s v="Savings"/>
    <s v="New Accts"/>
    <s v="Central"/>
    <s v="New"/>
    <x v="7"/>
    <n v="4000"/>
  </r>
  <r>
    <x v="4"/>
    <s v="CD"/>
    <s v="New Accts"/>
    <s v="North County"/>
    <s v="Existing"/>
    <x v="8"/>
    <n v="7756"/>
  </r>
  <r>
    <x v="4"/>
    <s v="Checking"/>
    <s v="Teller"/>
    <s v="Central"/>
    <s v="Existing"/>
    <x v="9"/>
    <n v="6314"/>
  </r>
  <r>
    <x v="3"/>
    <s v="Savings"/>
    <s v="Teller"/>
    <s v="Central"/>
    <s v="New"/>
    <x v="10"/>
    <n v="9247"/>
  </r>
  <r>
    <x v="3"/>
    <s v="CD"/>
    <s v="Teller"/>
    <s v="Central"/>
    <s v="Existing"/>
    <x v="11"/>
    <n v="5302"/>
  </r>
  <r>
    <x v="3"/>
    <s v="CD"/>
    <s v="New Accts"/>
    <s v="Central"/>
    <s v="Existing"/>
    <x v="0"/>
    <n v="14548"/>
  </r>
  <r>
    <x v="1"/>
    <s v="Checking"/>
    <s v="New Accts"/>
    <s v="Westside"/>
    <s v="Existing"/>
    <x v="1"/>
    <n v="3171"/>
  </r>
  <r>
    <x v="4"/>
    <s v="Savings"/>
    <s v="New Accts"/>
    <s v="North County"/>
    <s v="Existing"/>
    <x v="2"/>
    <n v="25000"/>
  </r>
  <r>
    <x v="4"/>
    <s v="Checking"/>
    <s v="Teller"/>
    <s v="Westside"/>
    <s v="New"/>
    <x v="3"/>
    <n v="5957"/>
  </r>
  <r>
    <x v="4"/>
    <s v="Savings"/>
    <s v="New Accts"/>
    <s v="Central"/>
    <s v="Existing"/>
    <x v="4"/>
    <n v="4113"/>
  </r>
  <r>
    <x v="5"/>
    <s v="Checking"/>
    <s v="Teller"/>
    <s v="Central"/>
    <s v="New"/>
    <x v="5"/>
    <n v="9010"/>
  </r>
  <r>
    <x v="5"/>
    <s v="Checking"/>
    <s v="New Accts"/>
    <s v="Central"/>
    <s v="Existing"/>
    <x v="6"/>
    <n v="240"/>
  </r>
  <r>
    <x v="5"/>
    <s v="Checking"/>
    <s v="Teller"/>
    <s v="Central"/>
    <s v="Existing"/>
    <x v="7"/>
    <n v="124"/>
  </r>
  <r>
    <x v="4"/>
    <s v="Savings"/>
    <s v="New Accts"/>
    <s v="Central"/>
    <s v="Existing"/>
    <x v="8"/>
    <n v="11765"/>
  </r>
  <r>
    <x v="4"/>
    <s v="CD"/>
    <s v="Teller"/>
    <s v="Central"/>
    <s v="New"/>
    <x v="9"/>
    <n v="13583"/>
  </r>
  <r>
    <x v="3"/>
    <s v="CD"/>
    <s v="New Accts"/>
    <s v="Central"/>
    <s v="New"/>
    <x v="10"/>
    <n v="10474"/>
  </r>
  <r>
    <x v="3"/>
    <s v="CD"/>
    <s v="New Accts"/>
    <s v="Central"/>
    <s v="Existing"/>
    <x v="11"/>
    <n v="90000"/>
  </r>
  <r>
    <x v="3"/>
    <s v="CD"/>
    <s v="New Accts"/>
    <s v="North County"/>
    <s v="Existing"/>
    <x v="0"/>
    <n v="13500"/>
  </r>
  <r>
    <x v="1"/>
    <s v="CD"/>
    <s v="New Accts"/>
    <s v="Central"/>
    <s v="New"/>
    <x v="1"/>
    <n v="11000"/>
  </r>
  <r>
    <x v="1"/>
    <s v="Checking"/>
    <s v="New Accts"/>
    <s v="North County"/>
    <s v="New"/>
    <x v="2"/>
    <n v="4535"/>
  </r>
  <r>
    <x v="1"/>
    <s v="Checking"/>
    <s v="New Accts"/>
    <s v="Central"/>
    <s v="Existing"/>
    <x v="3"/>
    <n v="12000"/>
  </r>
  <r>
    <x v="1"/>
    <s v="CD"/>
    <s v="New Accts"/>
    <s v="Central"/>
    <s v="New"/>
    <x v="4"/>
    <n v="2000"/>
  </r>
  <r>
    <x v="5"/>
    <s v="CD"/>
    <s v="New Accts"/>
    <s v="Westside"/>
    <s v="New"/>
    <x v="5"/>
    <n v="14644"/>
  </r>
  <r>
    <x v="5"/>
    <s v="Checking"/>
    <s v="New Accts"/>
    <s v="Central"/>
    <s v="New"/>
    <x v="6"/>
    <n v="1946"/>
  </r>
  <r>
    <x v="5"/>
    <s v="CD"/>
    <s v="Teller"/>
    <s v="Central"/>
    <s v="Existing"/>
    <x v="7"/>
    <n v="9113"/>
  </r>
  <r>
    <x v="5"/>
    <s v="Checking"/>
    <s v="New Accts"/>
    <s v="Central"/>
    <s v="Existing"/>
    <x v="8"/>
    <n v="1946"/>
  </r>
  <r>
    <x v="3"/>
    <s v="Checking"/>
    <s v="Teller"/>
    <s v="Central"/>
    <s v="Existing"/>
    <x v="9"/>
    <n v="3728"/>
  </r>
  <r>
    <x v="3"/>
    <s v="Checking"/>
    <s v="New Accts"/>
    <s v="North County"/>
    <s v="Existing"/>
    <x v="10"/>
    <n v="4535"/>
  </r>
  <r>
    <x v="3"/>
    <s v="Savings"/>
    <s v="Teller"/>
    <s v="Westside"/>
    <s v="New"/>
    <x v="11"/>
    <n v="4785"/>
  </r>
  <r>
    <x v="3"/>
    <s v="Checking"/>
    <s v="New Accts"/>
    <s v="Central"/>
    <s v="Existing"/>
    <x v="8"/>
    <n v="100"/>
  </r>
  <r>
    <x v="5"/>
    <s v="Checking"/>
    <s v="New Accts"/>
    <s v="Central"/>
    <s v="Existing"/>
    <x v="0"/>
    <n v="1000"/>
  </r>
  <r>
    <x v="5"/>
    <s v="Checking"/>
    <s v="New Accts"/>
    <s v="Central"/>
    <s v="Existing"/>
    <x v="1"/>
    <n v="11632"/>
  </r>
  <r>
    <x v="3"/>
    <s v="CD"/>
    <s v="Teller"/>
    <s v="Central"/>
    <s v="New"/>
    <x v="2"/>
    <n v="6144"/>
  </r>
  <r>
    <x v="1"/>
    <s v="IRA"/>
    <s v="New Accts"/>
    <s v="North County"/>
    <s v="Existing"/>
    <x v="3"/>
    <n v="7000"/>
  </r>
  <r>
    <x v="1"/>
    <s v="Savings"/>
    <s v="New Accts"/>
    <s v="Westside"/>
    <s v="Existing"/>
    <x v="4"/>
    <n v="4257"/>
  </r>
  <r>
    <x v="3"/>
    <s v="Checking"/>
    <s v="Teller"/>
    <s v="Central"/>
    <s v="Existing"/>
    <x v="5"/>
    <n v="400"/>
  </r>
  <r>
    <x v="1"/>
    <s v="Checking"/>
    <s v="New Accts"/>
    <s v="Westside"/>
    <s v="New"/>
    <x v="6"/>
    <n v="12673"/>
  </r>
  <r>
    <x v="1"/>
    <s v="Checking"/>
    <s v="Teller"/>
    <s v="North County"/>
    <s v="Existing"/>
    <x v="7"/>
    <n v="4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1"/>
    <s v="Checking"/>
    <s v="New Accts"/>
    <s v="North County"/>
    <s v="Existing"/>
    <x v="4"/>
    <n v="5000"/>
  </r>
  <r>
    <x v="0"/>
    <s v="IRA"/>
    <s v="New Accts"/>
    <s v="Central"/>
    <s v="Existing"/>
    <x v="0"/>
    <n v="5000"/>
  </r>
  <r>
    <x v="0"/>
    <s v="IRA"/>
    <s v="New Accts"/>
    <s v="Central"/>
    <s v="Existing"/>
    <x v="0"/>
    <n v="5000"/>
  </r>
  <r>
    <x v="0"/>
    <s v="IRA"/>
    <s v="New Accts"/>
    <s v="Central"/>
    <s v="Existing"/>
    <x v="0"/>
    <n v="5000"/>
  </r>
  <r>
    <x v="0"/>
    <s v="IRA"/>
    <s v="New Accts"/>
    <s v="Central"/>
    <s v="Existing"/>
    <x v="0"/>
    <n v="5000"/>
  </r>
  <r>
    <x v="0"/>
    <s v="IRA"/>
    <s v="New Accts"/>
    <s v="Central"/>
    <s v="Existing"/>
    <x v="0"/>
    <n v="5000"/>
  </r>
  <r>
    <x v="0"/>
    <s v="IRA"/>
    <s v="New Accts"/>
    <s v="Central"/>
    <s v="Existing"/>
    <x v="0"/>
    <n v="5000"/>
  </r>
  <r>
    <x v="0"/>
    <s v="IRA"/>
    <s v="New Accts"/>
    <s v="Central"/>
    <s v="Existing"/>
    <x v="0"/>
    <n v="5000"/>
  </r>
  <r>
    <x v="0"/>
    <s v="IRA"/>
    <s v="New Accts"/>
    <s v="Central"/>
    <s v="Existing"/>
    <x v="0"/>
    <n v="5000"/>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1"/>
    <s v="CD"/>
    <s v="Teller"/>
    <s v="Central"/>
    <s v="New"/>
    <x v="1"/>
    <n v="14571"/>
  </r>
  <r>
    <x v="0"/>
    <s v="CD"/>
    <s v="New Accts"/>
    <s v="Westside"/>
    <s v="Existing"/>
    <x v="9"/>
    <n v="12000"/>
  </r>
  <r>
    <x v="0"/>
    <s v="CD"/>
    <s v="New Accts"/>
    <s v="Westside"/>
    <s v="Existing"/>
    <x v="9"/>
    <n v="12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x v="0"/>
    <s v="New Accts"/>
    <s v="Central"/>
    <s v="Existing"/>
    <d v="2001-01-01T00:00:00"/>
    <n v="5000"/>
  </r>
  <r>
    <x v="1"/>
    <x v="1"/>
    <s v="Teller"/>
    <s v="Central"/>
    <s v="New"/>
    <d v="2001-02-01T00:00:00"/>
    <n v="14571"/>
  </r>
  <r>
    <x v="2"/>
    <x v="2"/>
    <s v="New Accts"/>
    <s v="Central"/>
    <s v="Existing"/>
    <d v="2001-03-01T00:00:00"/>
    <n v="500"/>
  </r>
  <r>
    <x v="3"/>
    <x v="1"/>
    <s v="New Accts"/>
    <s v="Central"/>
    <s v="Existing"/>
    <d v="2001-04-01T00:00:00"/>
    <n v="15000"/>
  </r>
  <r>
    <x v="0"/>
    <x v="3"/>
    <s v="New Accts"/>
    <s v="North County"/>
    <s v="Existing"/>
    <d v="2001-05-01T00:00:00"/>
    <n v="4623"/>
  </r>
  <r>
    <x v="3"/>
    <x v="3"/>
    <s v="New Accts"/>
    <s v="Westside"/>
    <s v="New"/>
    <d v="2001-06-01T00:00:00"/>
    <n v="8721"/>
  </r>
  <r>
    <x v="4"/>
    <x v="3"/>
    <s v="New Accts"/>
    <s v="North County"/>
    <s v="Existing"/>
    <d v="2001-07-01T00:00:00"/>
    <n v="15276"/>
  </r>
  <r>
    <x v="3"/>
    <x v="3"/>
    <s v="New Accts"/>
    <s v="Westside"/>
    <s v="Existing"/>
    <d v="2001-08-01T00:00:00"/>
    <n v="5000"/>
  </r>
  <r>
    <x v="1"/>
    <x v="1"/>
    <s v="Teller"/>
    <s v="Westside"/>
    <s v="Existing"/>
    <d v="2001-09-01T00:00:00"/>
    <n v="15759"/>
  </r>
  <r>
    <x v="0"/>
    <x v="1"/>
    <s v="New Accts"/>
    <s v="Westside"/>
    <s v="Existing"/>
    <d v="2001-10-01T00:00:00"/>
    <n v="12000"/>
  </r>
  <r>
    <x v="4"/>
    <x v="3"/>
    <s v="Teller"/>
    <s v="North County"/>
    <s v="Existing"/>
    <d v="2001-11-01T00:00:00"/>
    <n v="7177"/>
  </r>
  <r>
    <x v="2"/>
    <x v="3"/>
    <s v="New Accts"/>
    <s v="Westside"/>
    <s v="Existing"/>
    <d v="2001-12-01T00:00:00"/>
    <n v="6837"/>
  </r>
  <r>
    <x v="5"/>
    <x v="2"/>
    <s v="New Accts"/>
    <s v="Westside"/>
    <s v="Existing"/>
    <d v="2001-01-01T00:00:00"/>
    <n v="3171"/>
  </r>
  <r>
    <x v="1"/>
    <x v="3"/>
    <s v="New Accts"/>
    <s v="Central"/>
    <s v="Existing"/>
    <d v="2001-02-01T00:00:00"/>
    <n v="50000"/>
  </r>
  <r>
    <x v="3"/>
    <x v="2"/>
    <s v="New Accts"/>
    <s v="North County"/>
    <s v="New"/>
    <d v="2001-03-01T00:00:00"/>
    <n v="4690"/>
  </r>
  <r>
    <x v="0"/>
    <x v="2"/>
    <s v="New Accts"/>
    <s v="Central"/>
    <s v="Existing"/>
    <d v="2001-04-01T00:00:00"/>
    <n v="12438"/>
  </r>
  <r>
    <x v="1"/>
    <x v="2"/>
    <s v="New Accts"/>
    <s v="North County"/>
    <s v="Existing"/>
    <d v="2001-05-01T00:00:00"/>
    <n v="5000"/>
  </r>
  <r>
    <x v="1"/>
    <x v="3"/>
    <s v="New Accts"/>
    <s v="North County"/>
    <s v="New"/>
    <d v="2001-06-01T00:00:00"/>
    <n v="7000"/>
  </r>
  <r>
    <x v="3"/>
    <x v="2"/>
    <s v="New Accts"/>
    <s v="Central"/>
    <s v="Existing"/>
    <d v="2001-07-01T00:00:00"/>
    <n v="11957"/>
  </r>
  <r>
    <x v="3"/>
    <x v="1"/>
    <s v="New Accts"/>
    <s v="North County"/>
    <s v="Existing"/>
    <d v="2001-08-01T00:00:00"/>
    <n v="13636"/>
  </r>
  <r>
    <x v="5"/>
    <x v="1"/>
    <s v="New Accts"/>
    <s v="Central"/>
    <s v="New"/>
    <d v="2001-09-01T00:00:00"/>
    <n v="16000"/>
  </r>
  <r>
    <x v="1"/>
    <x v="2"/>
    <s v="New Accts"/>
    <s v="Central"/>
    <s v="Existing"/>
    <d v="2001-10-01T00:00:00"/>
    <n v="5879"/>
  </r>
  <r>
    <x v="3"/>
    <x v="3"/>
    <s v="New Accts"/>
    <s v="Central"/>
    <s v="Existing"/>
    <d v="2001-11-01T00:00:00"/>
    <n v="4000"/>
  </r>
  <r>
    <x v="3"/>
    <x v="1"/>
    <s v="Teller"/>
    <s v="North County"/>
    <s v="Existing"/>
    <d v="2001-12-01T00:00:00"/>
    <n v="10000"/>
  </r>
  <r>
    <x v="0"/>
    <x v="2"/>
    <s v="New Accts"/>
    <s v="North County"/>
    <s v="Existing"/>
    <d v="2001-01-01T00:00:00"/>
    <n v="7427"/>
  </r>
  <r>
    <x v="1"/>
    <x v="2"/>
    <s v="New Accts"/>
    <s v="North County"/>
    <s v="New"/>
    <d v="2001-02-01T00:00:00"/>
    <n v="4500"/>
  </r>
  <r>
    <x v="4"/>
    <x v="2"/>
    <s v="Teller"/>
    <s v="Central"/>
    <s v="Existing"/>
    <d v="2001-03-01T00:00:00"/>
    <n v="12962"/>
  </r>
  <r>
    <x v="4"/>
    <x v="2"/>
    <s v="New Accts"/>
    <s v="Central"/>
    <s v="New"/>
    <d v="2001-04-01T00:00:00"/>
    <n v="500"/>
  </r>
  <r>
    <x v="3"/>
    <x v="2"/>
    <s v="Teller"/>
    <s v="Central"/>
    <s v="New"/>
    <d v="2001-05-01T00:00:00"/>
    <n v="5364"/>
  </r>
  <r>
    <x v="5"/>
    <x v="1"/>
    <s v="Teller"/>
    <s v="North County"/>
    <s v="Existing"/>
    <d v="2001-06-01T00:00:00"/>
    <n v="45000"/>
  </r>
  <r>
    <x v="5"/>
    <x v="2"/>
    <s v="Teller"/>
    <s v="North County"/>
    <s v="Existing"/>
    <d v="2001-07-01T00:00:00"/>
    <n v="14867"/>
  </r>
  <r>
    <x v="5"/>
    <x v="2"/>
    <s v="Teller"/>
    <s v="Central"/>
    <s v="New"/>
    <d v="2001-08-01T00:00:00"/>
    <n v="13061"/>
  </r>
  <r>
    <x v="3"/>
    <x v="1"/>
    <s v="Teller"/>
    <s v="Central"/>
    <s v="New"/>
    <d v="2001-09-01T00:00:00"/>
    <n v="11779"/>
  </r>
  <r>
    <x v="4"/>
    <x v="2"/>
    <s v="New Accts"/>
    <s v="Central"/>
    <s v="New"/>
    <d v="2001-10-01T00:00:00"/>
    <n v="4995"/>
  </r>
  <r>
    <x v="4"/>
    <x v="3"/>
    <s v="New Accts"/>
    <s v="Central"/>
    <s v="New"/>
    <d v="2001-11-01T00:00:00"/>
    <n v="10096"/>
  </r>
  <r>
    <x v="3"/>
    <x v="3"/>
    <s v="New Accts"/>
    <s v="Central"/>
    <s v="New"/>
    <d v="2001-12-01T00:00:00"/>
    <n v="14861"/>
  </r>
  <r>
    <x v="3"/>
    <x v="2"/>
    <s v="Teller"/>
    <s v="Central"/>
    <s v="New"/>
    <d v="2001-01-01T00:00:00"/>
    <n v="500"/>
  </r>
  <r>
    <x v="3"/>
    <x v="2"/>
    <s v="New Accts"/>
    <s v="Central"/>
    <s v="Existing"/>
    <d v="2001-02-01T00:00:00"/>
    <n v="5524"/>
  </r>
  <r>
    <x v="1"/>
    <x v="3"/>
    <s v="Teller"/>
    <s v="North County"/>
    <s v="New"/>
    <d v="2001-03-01T00:00:00"/>
    <n v="5862"/>
  </r>
  <r>
    <x v="4"/>
    <x v="3"/>
    <s v="Teller"/>
    <s v="Central"/>
    <s v="Existing"/>
    <d v="2001-04-01T00:00:00"/>
    <n v="12592"/>
  </r>
  <r>
    <x v="4"/>
    <x v="2"/>
    <s v="Teller"/>
    <s v="Westside"/>
    <s v="New"/>
    <d v="2001-05-01T00:00:00"/>
    <n v="7188"/>
  </r>
  <r>
    <x v="4"/>
    <x v="2"/>
    <s v="Teller"/>
    <s v="North County"/>
    <s v="New"/>
    <d v="2001-06-01T00:00:00"/>
    <n v="9159"/>
  </r>
  <r>
    <x v="5"/>
    <x v="2"/>
    <s v="Teller"/>
    <s v="Central"/>
    <s v="Existing"/>
    <d v="2001-07-01T00:00:00"/>
    <n v="9208"/>
  </r>
  <r>
    <x v="5"/>
    <x v="3"/>
    <s v="Teller"/>
    <s v="North County"/>
    <s v="Existing"/>
    <d v="2001-08-01T00:00:00"/>
    <n v="5756"/>
  </r>
  <r>
    <x v="5"/>
    <x v="2"/>
    <s v="Teller"/>
    <s v="Central"/>
    <s v="New"/>
    <d v="2001-09-01T00:00:00"/>
    <n v="14480"/>
  </r>
  <r>
    <x v="4"/>
    <x v="1"/>
    <s v="New Accts"/>
    <s v="North County"/>
    <s v="New"/>
    <d v="2001-10-01T00:00:00"/>
    <n v="7028"/>
  </r>
  <r>
    <x v="4"/>
    <x v="2"/>
    <s v="Teller"/>
    <s v="North County"/>
    <s v="Existing"/>
    <d v="2001-11-01T00:00:00"/>
    <n v="9397"/>
  </r>
  <r>
    <x v="3"/>
    <x v="1"/>
    <s v="New Accts"/>
    <s v="North County"/>
    <s v="New"/>
    <d v="2001-12-01T00:00:00"/>
    <n v="14067"/>
  </r>
  <r>
    <x v="3"/>
    <x v="2"/>
    <s v="Teller"/>
    <s v="Westside"/>
    <s v="Existing"/>
    <d v="2001-01-01T00:00:00"/>
    <n v="500"/>
  </r>
  <r>
    <x v="3"/>
    <x v="1"/>
    <s v="New Accts"/>
    <s v="Westside"/>
    <s v="New"/>
    <d v="2001-02-01T00:00:00"/>
    <n v="12429"/>
  </r>
  <r>
    <x v="1"/>
    <x v="3"/>
    <s v="New Accts"/>
    <s v="Central"/>
    <s v="Existing"/>
    <d v="2001-03-01T00:00:00"/>
    <n v="5538"/>
  </r>
  <r>
    <x v="1"/>
    <x v="3"/>
    <s v="Teller"/>
    <s v="Central"/>
    <s v="Existing"/>
    <d v="2001-04-01T00:00:00"/>
    <n v="12953"/>
  </r>
  <r>
    <x v="1"/>
    <x v="3"/>
    <s v="New Accts"/>
    <s v="North County"/>
    <s v="Existing"/>
    <d v="2001-05-01T00:00:00"/>
    <n v="8190"/>
  </r>
  <r>
    <x v="1"/>
    <x v="3"/>
    <s v="Teller"/>
    <s v="Central"/>
    <s v="Existing"/>
    <d v="2001-06-01T00:00:00"/>
    <n v="4348"/>
  </r>
  <r>
    <x v="5"/>
    <x v="3"/>
    <s v="Teller"/>
    <s v="North County"/>
    <s v="Existing"/>
    <d v="2001-07-01T00:00:00"/>
    <n v="6071"/>
  </r>
  <r>
    <x v="5"/>
    <x v="1"/>
    <s v="New Accts"/>
    <s v="North County"/>
    <s v="New"/>
    <d v="2001-08-01T00:00:00"/>
    <n v="13000"/>
  </r>
  <r>
    <x v="5"/>
    <x v="1"/>
    <s v="New Accts"/>
    <s v="Westside"/>
    <s v="New"/>
    <d v="2001-09-01T00:00:00"/>
    <n v="15000"/>
  </r>
  <r>
    <x v="5"/>
    <x v="1"/>
    <s v="New Accts"/>
    <s v="Westside"/>
    <s v="Existing"/>
    <d v="2001-10-01T00:00:00"/>
    <n v="12824"/>
  </r>
  <r>
    <x v="3"/>
    <x v="2"/>
    <s v="Teller"/>
    <s v="North County"/>
    <s v="New"/>
    <d v="2001-11-01T00:00:00"/>
    <n v="250"/>
  </r>
  <r>
    <x v="3"/>
    <x v="2"/>
    <s v="New Accts"/>
    <s v="Central"/>
    <s v="Existing"/>
    <d v="2001-12-01T00:00:00"/>
    <n v="3000"/>
  </r>
  <r>
    <x v="3"/>
    <x v="0"/>
    <s v="Teller"/>
    <s v="Central"/>
    <s v="Existing"/>
    <d v="2001-01-01T00:00:00"/>
    <n v="9095"/>
  </r>
  <r>
    <x v="3"/>
    <x v="2"/>
    <s v="New Accts"/>
    <s v="Central"/>
    <s v="Existing"/>
    <d v="2001-02-01T00:00:00"/>
    <n v="240"/>
  </r>
  <r>
    <x v="5"/>
    <x v="2"/>
    <s v="New Accts"/>
    <s v="Westside"/>
    <s v="Existing"/>
    <d v="2001-03-01T00:00:00"/>
    <n v="3075"/>
  </r>
  <r>
    <x v="5"/>
    <x v="3"/>
    <s v="Teller"/>
    <s v="Central"/>
    <s v="Existing"/>
    <d v="2001-04-01T00:00:00"/>
    <n v="4309"/>
  </r>
  <r>
    <x v="3"/>
    <x v="1"/>
    <s v="New Accts"/>
    <s v="Westside"/>
    <s v="Existing"/>
    <d v="2001-05-01T00:00:00"/>
    <n v="12000"/>
  </r>
  <r>
    <x v="1"/>
    <x v="2"/>
    <s v="New Accts"/>
    <s v="Central"/>
    <s v="Existing"/>
    <d v="2001-06-01T00:00:00"/>
    <n v="4000"/>
  </r>
  <r>
    <x v="1"/>
    <x v="2"/>
    <s v="New Accts"/>
    <s v="North County"/>
    <s v="Existing"/>
    <d v="2001-07-01T00:00:00"/>
    <n v="4000"/>
  </r>
  <r>
    <x v="3"/>
    <x v="0"/>
    <s v="New Accts"/>
    <s v="Westside"/>
    <s v="Existing"/>
    <d v="2001-08-01T00:00:00"/>
    <n v="2000"/>
  </r>
  <r>
    <x v="1"/>
    <x v="1"/>
    <s v="New Accts"/>
    <s v="North County"/>
    <s v="New"/>
    <d v="2001-09-01T00:00:00"/>
    <n v="5025"/>
  </r>
  <r>
    <x v="1"/>
    <x v="3"/>
    <s v="New Accts"/>
    <s v="Westside"/>
    <s v="Existing"/>
    <d v="2001-10-01T00:00:00"/>
    <n v="65000"/>
  </r>
  <r>
    <x v="3"/>
    <x v="3"/>
    <s v="Teller"/>
    <s v="North County"/>
    <s v="Existing"/>
    <d v="2001-11-01T00:00:00"/>
    <n v="6307"/>
  </r>
  <r>
    <x v="3"/>
    <x v="2"/>
    <s v="New Accts"/>
    <s v="North County"/>
    <s v="Existing"/>
    <d v="2001-12-01T00:00:00"/>
    <n v="5000"/>
  </r>
  <r>
    <x v="3"/>
    <x v="1"/>
    <s v="New Accts"/>
    <s v="North County"/>
    <s v="Existing"/>
    <d v="2001-01-01T00:00:00"/>
    <n v="12203"/>
  </r>
  <r>
    <x v="3"/>
    <x v="3"/>
    <s v="New Accts"/>
    <s v="Central"/>
    <s v="Existing"/>
    <d v="2001-02-01T00:00:00"/>
    <n v="6000"/>
  </r>
  <r>
    <x v="1"/>
    <x v="2"/>
    <s v="Teller"/>
    <s v="North County"/>
    <s v="Existing"/>
    <d v="2001-03-01T00:00:00"/>
    <n v="13215"/>
  </r>
  <r>
    <x v="1"/>
    <x v="1"/>
    <s v="New Accts"/>
    <s v="Central"/>
    <s v="Existing"/>
    <d v="2001-04-01T00:00:00"/>
    <n v="35000"/>
  </r>
  <r>
    <x v="3"/>
    <x v="1"/>
    <s v="New Accts"/>
    <s v="Central"/>
    <s v="Existing"/>
    <d v="2001-05-01T00:00:00"/>
    <n v="13000"/>
  </r>
  <r>
    <x v="4"/>
    <x v="1"/>
    <s v="New Accts"/>
    <s v="Central"/>
    <s v="Existing"/>
    <d v="2001-06-01T00:00:00"/>
    <n v="14548"/>
  </r>
  <r>
    <x v="4"/>
    <x v="2"/>
    <s v="Teller"/>
    <s v="Central"/>
    <s v="Existing"/>
    <d v="2001-07-01T00:00:00"/>
    <n v="500"/>
  </r>
  <r>
    <x v="1"/>
    <x v="1"/>
    <s v="New Accts"/>
    <s v="Central"/>
    <s v="New"/>
    <d v="2001-08-01T00:00:00"/>
    <n v="11000"/>
  </r>
  <r>
    <x v="1"/>
    <x v="3"/>
    <s v="New Accts"/>
    <s v="North County"/>
    <s v="Existing"/>
    <d v="2001-09-01T00:00:00"/>
    <n v="2878"/>
  </r>
  <r>
    <x v="3"/>
    <x v="1"/>
    <s v="Teller"/>
    <s v="Central"/>
    <s v="Existing"/>
    <d v="2001-10-01T00:00:00"/>
    <n v="9000"/>
  </r>
  <r>
    <x v="5"/>
    <x v="2"/>
    <s v="New Accts"/>
    <s v="Central"/>
    <s v="Existing"/>
    <d v="2001-11-01T00:00:00"/>
    <n v="240"/>
  </r>
  <r>
    <x v="4"/>
    <x v="1"/>
    <s v="New Accts"/>
    <s v="North County"/>
    <s v="New"/>
    <d v="2001-12-01T00:00:00"/>
    <n v="50000"/>
  </r>
  <r>
    <x v="0"/>
    <x v="1"/>
    <s v="New Accts"/>
    <s v="Central"/>
    <s v="New"/>
    <d v="2001-01-01T00:00:00"/>
    <n v="13519"/>
  </r>
  <r>
    <x v="3"/>
    <x v="1"/>
    <s v="Teller"/>
    <s v="North County"/>
    <s v="New"/>
    <d v="2001-02-01T00:00:00"/>
    <n v="14702"/>
  </r>
  <r>
    <x v="5"/>
    <x v="1"/>
    <s v="New Accts"/>
    <s v="Westside"/>
    <s v="New"/>
    <d v="2001-03-01T00:00:00"/>
    <n v="9705"/>
  </r>
  <r>
    <x v="2"/>
    <x v="1"/>
    <s v="New Accts"/>
    <s v="Central"/>
    <s v="Existing"/>
    <d v="2001-04-01T00:00:00"/>
    <n v="11135"/>
  </r>
  <r>
    <x v="4"/>
    <x v="1"/>
    <s v="Teller"/>
    <s v="Central"/>
    <s v="Existing"/>
    <d v="2001-05-01T00:00:00"/>
    <n v="12000"/>
  </r>
  <r>
    <x v="0"/>
    <x v="2"/>
    <s v="New Accts"/>
    <s v="Central"/>
    <s v="Existing"/>
    <d v="2001-06-01T00:00:00"/>
    <n v="1000"/>
  </r>
  <r>
    <x v="0"/>
    <x v="2"/>
    <s v="Teller"/>
    <s v="Central"/>
    <s v="Existing"/>
    <d v="2001-07-01T00:00:00"/>
    <n v="7434"/>
  </r>
  <r>
    <x v="0"/>
    <x v="2"/>
    <s v="New Accts"/>
    <s v="Central"/>
    <s v="New"/>
    <d v="2001-08-01T00:00:00"/>
    <n v="3000"/>
  </r>
  <r>
    <x v="3"/>
    <x v="1"/>
    <s v="New Accts"/>
    <s v="North County"/>
    <s v="Existing"/>
    <d v="2001-09-01T00:00:00"/>
    <n v="13500"/>
  </r>
  <r>
    <x v="3"/>
    <x v="1"/>
    <s v="Teller"/>
    <s v="Central"/>
    <s v="Existing"/>
    <d v="2001-10-01T00:00:00"/>
    <n v="8456"/>
  </r>
  <r>
    <x v="4"/>
    <x v="1"/>
    <s v="New Accts"/>
    <s v="Central"/>
    <s v="Existing"/>
    <d v="2001-11-01T00:00:00"/>
    <n v="7770"/>
  </r>
  <r>
    <x v="4"/>
    <x v="2"/>
    <s v="Teller"/>
    <s v="North County"/>
    <s v="Existing"/>
    <d v="2001-12-01T00:00:00"/>
    <n v="4000"/>
  </r>
  <r>
    <x v="4"/>
    <x v="1"/>
    <s v="Teller"/>
    <s v="Westside"/>
    <s v="Existing"/>
    <d v="2001-01-01T00:00:00"/>
    <n v="13000"/>
  </r>
  <r>
    <x v="0"/>
    <x v="2"/>
    <s v="New Accts"/>
    <s v="North County"/>
    <s v="Existing"/>
    <d v="2001-02-01T00:00:00"/>
    <n v="100"/>
  </r>
  <r>
    <x v="1"/>
    <x v="3"/>
    <s v="New Accts"/>
    <s v="Westside"/>
    <s v="New"/>
    <d v="2001-03-01T00:00:00"/>
    <n v="12310"/>
  </r>
  <r>
    <x v="5"/>
    <x v="2"/>
    <s v="New Accts"/>
    <s v="Central"/>
    <s v="Existing"/>
    <d v="2001-04-01T00:00:00"/>
    <n v="3715"/>
  </r>
  <r>
    <x v="0"/>
    <x v="2"/>
    <s v="Teller"/>
    <s v="Central"/>
    <s v="New"/>
    <d v="2001-05-01T00:00:00"/>
    <n v="4231"/>
  </r>
  <r>
    <x v="1"/>
    <x v="2"/>
    <s v="New Accts"/>
    <s v="Central"/>
    <s v="Existing"/>
    <d v="2001-06-01T00:00:00"/>
    <n v="100"/>
  </r>
  <r>
    <x v="2"/>
    <x v="2"/>
    <s v="New Accts"/>
    <s v="Central"/>
    <s v="Existing"/>
    <d v="2001-07-01T00:00:00"/>
    <n v="3644"/>
  </r>
  <r>
    <x v="3"/>
    <x v="3"/>
    <s v="Teller"/>
    <s v="Central"/>
    <s v="New"/>
    <d v="2001-08-01T00:00:00"/>
    <n v="5701"/>
  </r>
  <r>
    <x v="0"/>
    <x v="3"/>
    <s v="Teller"/>
    <s v="Central"/>
    <s v="Existing"/>
    <d v="2001-09-01T00:00:00"/>
    <n v="3559"/>
  </r>
  <r>
    <x v="0"/>
    <x v="2"/>
    <s v="New Accts"/>
    <s v="North County"/>
    <s v="Existing"/>
    <d v="2001-10-01T00:00:00"/>
    <n v="5000"/>
  </r>
  <r>
    <x v="3"/>
    <x v="2"/>
    <s v="Teller"/>
    <s v="North County"/>
    <s v="Existing"/>
    <d v="2001-11-01T00:00:00"/>
    <n v="275"/>
  </r>
  <r>
    <x v="3"/>
    <x v="1"/>
    <s v="New Accts"/>
    <s v="Central"/>
    <s v="New"/>
    <d v="2001-12-01T00:00:00"/>
    <n v="11761"/>
  </r>
  <r>
    <x v="5"/>
    <x v="1"/>
    <s v="New Accts"/>
    <s v="Westside"/>
    <s v="Existing"/>
    <d v="2001-01-01T00:00:00"/>
    <n v="45000"/>
  </r>
  <r>
    <x v="3"/>
    <x v="3"/>
    <s v="Teller"/>
    <s v="North County"/>
    <s v="Existing"/>
    <d v="2001-02-01T00:00:00"/>
    <n v="1000"/>
  </r>
  <r>
    <x v="4"/>
    <x v="2"/>
    <s v="New Accts"/>
    <s v="Westside"/>
    <s v="Existing"/>
    <d v="2001-03-01T00:00:00"/>
    <n v="200"/>
  </r>
  <r>
    <x v="0"/>
    <x v="2"/>
    <s v="New Accts"/>
    <s v="North County"/>
    <s v="New"/>
    <d v="2001-04-01T00:00:00"/>
    <n v="3000"/>
  </r>
  <r>
    <x v="3"/>
    <x v="3"/>
    <s v="Teller"/>
    <s v="Central"/>
    <s v="New"/>
    <d v="2001-05-01T00:00:00"/>
    <n v="10135"/>
  </r>
  <r>
    <x v="5"/>
    <x v="0"/>
    <s v="New Accts"/>
    <s v="North County"/>
    <s v="Existing"/>
    <d v="2001-06-01T00:00:00"/>
    <n v="7000"/>
  </r>
  <r>
    <x v="3"/>
    <x v="1"/>
    <s v="New Accts"/>
    <s v="North County"/>
    <s v="New"/>
    <d v="2001-07-01T00:00:00"/>
    <n v="5807"/>
  </r>
  <r>
    <x v="5"/>
    <x v="1"/>
    <s v="New Accts"/>
    <s v="Westside"/>
    <s v="Existing"/>
    <d v="2001-08-01T00:00:00"/>
    <n v="17000"/>
  </r>
  <r>
    <x v="4"/>
    <x v="1"/>
    <s v="Teller"/>
    <s v="Central"/>
    <s v="Existing"/>
    <d v="2001-09-01T00:00:00"/>
    <n v="7839"/>
  </r>
  <r>
    <x v="4"/>
    <x v="3"/>
    <s v="New Accts"/>
    <s v="North County"/>
    <s v="Existing"/>
    <d v="2001-10-01T00:00:00"/>
    <n v="10612"/>
  </r>
  <r>
    <x v="1"/>
    <x v="2"/>
    <s v="Teller"/>
    <s v="Westside"/>
    <s v="Existing"/>
    <d v="2001-11-01T00:00:00"/>
    <n v="200"/>
  </r>
  <r>
    <x v="1"/>
    <x v="2"/>
    <s v="Teller"/>
    <s v="Central"/>
    <s v="Existing"/>
    <d v="2001-12-01T00:00:00"/>
    <n v="400"/>
  </r>
  <r>
    <x v="3"/>
    <x v="2"/>
    <s v="New Accts"/>
    <s v="Westside"/>
    <s v="New"/>
    <d v="2001-01-01T00:00:00"/>
    <n v="14158"/>
  </r>
  <r>
    <x v="4"/>
    <x v="3"/>
    <s v="New Accts"/>
    <s v="Central"/>
    <s v="Existing"/>
    <d v="2001-02-01T00:00:00"/>
    <n v="6762"/>
  </r>
  <r>
    <x v="0"/>
    <x v="2"/>
    <s v="New Accts"/>
    <s v="Westside"/>
    <s v="Existing"/>
    <d v="2001-03-01T00:00:00"/>
    <n v="11719"/>
  </r>
  <r>
    <x v="2"/>
    <x v="3"/>
    <s v="New Accts"/>
    <s v="Westside"/>
    <s v="Existing"/>
    <d v="2001-04-01T00:00:00"/>
    <n v="500"/>
  </r>
  <r>
    <x v="5"/>
    <x v="1"/>
    <s v="New Accts"/>
    <s v="North County"/>
    <s v="Existing"/>
    <d v="2001-05-01T00:00:00"/>
    <n v="5000"/>
  </r>
  <r>
    <x v="2"/>
    <x v="1"/>
    <s v="New Accts"/>
    <s v="North County"/>
    <s v="New"/>
    <d v="2001-06-01T00:00:00"/>
    <n v="11552"/>
  </r>
  <r>
    <x v="1"/>
    <x v="2"/>
    <s v="New Accts"/>
    <s v="Central"/>
    <s v="Existing"/>
    <d v="2001-07-01T00:00:00"/>
    <n v="7342"/>
  </r>
  <r>
    <x v="4"/>
    <x v="1"/>
    <s v="New Accts"/>
    <s v="Central"/>
    <s v="Existing"/>
    <d v="2001-08-01T00:00:00"/>
    <n v="90000"/>
  </r>
  <r>
    <x v="0"/>
    <x v="1"/>
    <s v="New Accts"/>
    <s v="Central"/>
    <s v="New"/>
    <d v="2001-09-01T00:00:00"/>
    <n v="11828"/>
  </r>
  <r>
    <x v="2"/>
    <x v="1"/>
    <s v="New Accts"/>
    <s v="Westside"/>
    <s v="New"/>
    <d v="2001-10-01T00:00:00"/>
    <n v="14644"/>
  </r>
  <r>
    <x v="4"/>
    <x v="2"/>
    <s v="New Accts"/>
    <s v="North County"/>
    <s v="Existing"/>
    <d v="2001-11-01T00:00:00"/>
    <n v="3820"/>
  </r>
  <r>
    <x v="3"/>
    <x v="2"/>
    <s v="New Accts"/>
    <s v="Central"/>
    <s v="Existing"/>
    <d v="2001-12-01T00:00:00"/>
    <n v="100"/>
  </r>
  <r>
    <x v="5"/>
    <x v="0"/>
    <s v="Teller"/>
    <s v="North County"/>
    <s v="Existing"/>
    <d v="2001-01-01T00:00:00"/>
    <n v="10000"/>
  </r>
  <r>
    <x v="1"/>
    <x v="1"/>
    <s v="New Accts"/>
    <s v="Central"/>
    <s v="Existing"/>
    <d v="2001-02-01T00:00:00"/>
    <n v="15208"/>
  </r>
  <r>
    <x v="0"/>
    <x v="2"/>
    <s v="Teller"/>
    <s v="Westside"/>
    <s v="Existing"/>
    <d v="2001-03-01T00:00:00"/>
    <n v="7777"/>
  </r>
  <r>
    <x v="1"/>
    <x v="3"/>
    <s v="New Accts"/>
    <s v="Central"/>
    <s v="New"/>
    <d v="2001-04-01T00:00:00"/>
    <n v="13574"/>
  </r>
  <r>
    <x v="3"/>
    <x v="3"/>
    <s v="New Accts"/>
    <s v="North County"/>
    <s v="New"/>
    <d v="2001-05-01T00:00:00"/>
    <n v="7000"/>
  </r>
  <r>
    <x v="3"/>
    <x v="3"/>
    <s v="Teller"/>
    <s v="Central"/>
    <s v="New"/>
    <d v="2001-06-01T00:00:00"/>
    <n v="8371"/>
  </r>
  <r>
    <x v="5"/>
    <x v="0"/>
    <s v="Teller"/>
    <s v="North County"/>
    <s v="Existing"/>
    <d v="2001-07-01T00:00:00"/>
    <n v="12455"/>
  </r>
  <r>
    <x v="4"/>
    <x v="1"/>
    <s v="Teller"/>
    <s v="Central"/>
    <s v="New"/>
    <d v="2001-08-01T00:00:00"/>
    <n v="13669"/>
  </r>
  <r>
    <x v="2"/>
    <x v="3"/>
    <s v="Teller"/>
    <s v="Central"/>
    <s v="Existing"/>
    <d v="2001-09-01T00:00:00"/>
    <n v="200"/>
  </r>
  <r>
    <x v="3"/>
    <x v="2"/>
    <s v="Teller"/>
    <s v="Central"/>
    <s v="New"/>
    <d v="2001-10-01T00:00:00"/>
    <n v="5221"/>
  </r>
  <r>
    <x v="4"/>
    <x v="1"/>
    <s v="New Accts"/>
    <s v="North County"/>
    <s v="Existing"/>
    <d v="2001-11-01T00:00:00"/>
    <n v="12000"/>
  </r>
  <r>
    <x v="3"/>
    <x v="2"/>
    <s v="New Accts"/>
    <s v="Westside"/>
    <s v="Existing"/>
    <d v="2001-12-01T00:00:00"/>
    <n v="3807"/>
  </r>
  <r>
    <x v="3"/>
    <x v="1"/>
    <s v="Teller"/>
    <s v="North County"/>
    <s v="Existing"/>
    <d v="2001-01-01T00:00:00"/>
    <n v="14841"/>
  </r>
  <r>
    <x v="3"/>
    <x v="2"/>
    <s v="Teller"/>
    <s v="North County"/>
    <s v="New"/>
    <d v="2001-02-01T00:00:00"/>
    <n v="10056"/>
  </r>
  <r>
    <x v="3"/>
    <x v="2"/>
    <s v="New Accts"/>
    <s v="Central"/>
    <s v="Existing"/>
    <d v="2001-03-01T00:00:00"/>
    <n v="10219"/>
  </r>
  <r>
    <x v="6"/>
    <x v="2"/>
    <s v="New Accts"/>
    <s v="Westside"/>
    <s v="Existing"/>
    <d v="2001-04-01T00:00:00"/>
    <n v="133"/>
  </r>
  <r>
    <x v="6"/>
    <x v="3"/>
    <s v="New Accts"/>
    <s v="North County"/>
    <s v="Existing"/>
    <d v="2001-05-01T00:00:00"/>
    <n v="5000"/>
  </r>
  <r>
    <x v="3"/>
    <x v="2"/>
    <s v="Teller"/>
    <s v="Central"/>
    <s v="Existing"/>
    <d v="2001-06-01T00:00:00"/>
    <n v="124"/>
  </r>
  <r>
    <x v="0"/>
    <x v="1"/>
    <s v="New Accts"/>
    <s v="Central"/>
    <s v="New"/>
    <d v="2001-07-01T00:00:00"/>
    <n v="5000"/>
  </r>
  <r>
    <x v="4"/>
    <x v="1"/>
    <s v="Teller"/>
    <s v="Westside"/>
    <s v="Existing"/>
    <d v="2001-08-01T00:00:00"/>
    <n v="4005"/>
  </r>
  <r>
    <x v="4"/>
    <x v="1"/>
    <s v="New Accts"/>
    <s v="Central"/>
    <s v="Existing"/>
    <d v="2001-09-01T00:00:00"/>
    <n v="13519"/>
  </r>
  <r>
    <x v="4"/>
    <x v="3"/>
    <s v="New Accts"/>
    <s v="Westside"/>
    <s v="Existing"/>
    <d v="2001-10-01T00:00:00"/>
    <n v="4405"/>
  </r>
  <r>
    <x v="5"/>
    <x v="1"/>
    <s v="New Accts"/>
    <s v="Westside"/>
    <s v="Existing"/>
    <d v="2001-11-01T00:00:00"/>
    <n v="10373"/>
  </r>
  <r>
    <x v="5"/>
    <x v="1"/>
    <s v="New Accts"/>
    <s v="Westside"/>
    <s v="Existing"/>
    <d v="2001-12-01T00:00:00"/>
    <n v="12164"/>
  </r>
  <r>
    <x v="4"/>
    <x v="3"/>
    <s v="New Accts"/>
    <s v="North County"/>
    <s v="Existing"/>
    <d v="2001-12-01T00:00:00"/>
    <n v="250"/>
  </r>
  <r>
    <x v="5"/>
    <x v="3"/>
    <s v="New Accts"/>
    <s v="North County"/>
    <s v="Existing"/>
    <d v="2001-01-01T00:00:00"/>
    <n v="2878"/>
  </r>
  <r>
    <x v="6"/>
    <x v="2"/>
    <s v="New Accts"/>
    <s v="Westside"/>
    <s v="Existing"/>
    <d v="2001-02-01T00:00:00"/>
    <n v="344"/>
  </r>
  <r>
    <x v="3"/>
    <x v="2"/>
    <s v="Teller"/>
    <s v="North County"/>
    <s v="Existing"/>
    <d v="2001-03-01T00:00:00"/>
    <n v="4000"/>
  </r>
  <r>
    <x v="4"/>
    <x v="1"/>
    <s v="New Accts"/>
    <s v="North County"/>
    <s v="Existing"/>
    <d v="2001-04-01T00:00:00"/>
    <n v="12000"/>
  </r>
  <r>
    <x v="0"/>
    <x v="0"/>
    <s v="New Accts"/>
    <s v="North County"/>
    <s v="Existing"/>
    <d v="2001-05-01T00:00:00"/>
    <n v="7277"/>
  </r>
  <r>
    <x v="0"/>
    <x v="1"/>
    <s v="New Accts"/>
    <s v="Central"/>
    <s v="New"/>
    <d v="2001-06-01T00:00:00"/>
    <n v="11000"/>
  </r>
  <r>
    <x v="0"/>
    <x v="2"/>
    <s v="New Accts"/>
    <s v="Central"/>
    <s v="New"/>
    <d v="2001-07-01T00:00:00"/>
    <n v="4000"/>
  </r>
  <r>
    <x v="0"/>
    <x v="2"/>
    <s v="Teller"/>
    <s v="Central"/>
    <s v="Existing"/>
    <d v="2001-08-01T00:00:00"/>
    <n v="5282"/>
  </r>
  <r>
    <x v="7"/>
    <x v="2"/>
    <s v="Teller"/>
    <s v="Central"/>
    <s v="Existing"/>
    <d v="2001-09-01T00:00:00"/>
    <n v="14974"/>
  </r>
  <r>
    <x v="7"/>
    <x v="2"/>
    <s v="New Accts"/>
    <s v="North County"/>
    <s v="Existing"/>
    <d v="2001-10-01T00:00:00"/>
    <n v="500"/>
  </r>
  <r>
    <x v="7"/>
    <x v="3"/>
    <s v="New Accts"/>
    <s v="Central"/>
    <s v="New"/>
    <d v="2001-11-01T00:00:00"/>
    <n v="13390"/>
  </r>
  <r>
    <x v="7"/>
    <x v="3"/>
    <s v="New Accts"/>
    <s v="Westside"/>
    <s v="New"/>
    <d v="2001-12-01T00:00:00"/>
    <n v="12063"/>
  </r>
  <r>
    <x v="7"/>
    <x v="2"/>
    <s v="New Accts"/>
    <s v="Westside"/>
    <s v="Existing"/>
    <d v="2001-01-01T00:00:00"/>
    <n v="500"/>
  </r>
  <r>
    <x v="7"/>
    <x v="3"/>
    <s v="New Accts"/>
    <s v="Central"/>
    <s v="Existing"/>
    <d v="2001-02-01T00:00:00"/>
    <n v="600"/>
  </r>
  <r>
    <x v="3"/>
    <x v="1"/>
    <s v="New Accts"/>
    <s v="Central"/>
    <s v="Existing"/>
    <d v="2001-03-01T00:00:00"/>
    <n v="15703"/>
  </r>
  <r>
    <x v="6"/>
    <x v="3"/>
    <s v="Teller"/>
    <s v="Central"/>
    <s v="Existing"/>
    <d v="2001-04-01T00:00:00"/>
    <n v="8000"/>
  </r>
  <r>
    <x v="3"/>
    <x v="1"/>
    <s v="New Accts"/>
    <s v="Central"/>
    <s v="Existing"/>
    <d v="2001-05-01T00:00:00"/>
    <n v="14548"/>
  </r>
  <r>
    <x v="4"/>
    <x v="1"/>
    <s v="New Accts"/>
    <s v="Central"/>
    <s v="Existing"/>
    <d v="2001-06-01T00:00:00"/>
    <n v="13903"/>
  </r>
  <r>
    <x v="4"/>
    <x v="3"/>
    <s v="Teller"/>
    <s v="North County"/>
    <s v="Existing"/>
    <d v="2001-07-01T00:00:00"/>
    <n v="6307"/>
  </r>
  <r>
    <x v="0"/>
    <x v="2"/>
    <s v="New Accts"/>
    <s v="Westside"/>
    <s v="Existing"/>
    <d v="2001-08-01T00:00:00"/>
    <n v="3171"/>
  </r>
  <r>
    <x v="6"/>
    <x v="3"/>
    <s v="Teller"/>
    <s v="Central"/>
    <s v="Existing"/>
    <d v="2001-09-01T00:00:00"/>
    <n v="6202"/>
  </r>
  <r>
    <x v="6"/>
    <x v="2"/>
    <s v="Teller"/>
    <s v="Central"/>
    <s v="New"/>
    <d v="2001-10-01T00:00:00"/>
    <n v="9009"/>
  </r>
  <r>
    <x v="6"/>
    <x v="2"/>
    <s v="New Accts"/>
    <s v="North County"/>
    <s v="Existing"/>
    <d v="2001-11-01T00:00:00"/>
    <n v="245"/>
  </r>
  <r>
    <x v="6"/>
    <x v="2"/>
    <s v="New Accts"/>
    <s v="Central"/>
    <s v="Existing"/>
    <d v="2001-12-01T00:00:00"/>
    <n v="400"/>
  </r>
  <r>
    <x v="6"/>
    <x v="1"/>
    <s v="Teller"/>
    <s v="Central"/>
    <s v="New"/>
    <d v="2001-01-01T00:00:00"/>
    <n v="11594"/>
  </r>
  <r>
    <x v="6"/>
    <x v="1"/>
    <s v="New Accts"/>
    <s v="Central"/>
    <s v="Existing"/>
    <d v="2001-02-01T00:00:00"/>
    <n v="35000"/>
  </r>
  <r>
    <x v="0"/>
    <x v="3"/>
    <s v="New Accts"/>
    <s v="Central"/>
    <s v="New"/>
    <d v="2001-03-01T00:00:00"/>
    <n v="5000"/>
  </r>
  <r>
    <x v="0"/>
    <x v="2"/>
    <s v="New Accts"/>
    <s v="Westside"/>
    <s v="Existing"/>
    <d v="2001-04-01T00:00:00"/>
    <n v="500"/>
  </r>
  <r>
    <x v="4"/>
    <x v="2"/>
    <s v="Teller"/>
    <s v="Central"/>
    <s v="New"/>
    <d v="2001-05-01T00:00:00"/>
    <n v="7865"/>
  </r>
  <r>
    <x v="2"/>
    <x v="1"/>
    <s v="New Accts"/>
    <s v="North County"/>
    <s v="Existing"/>
    <d v="2001-06-01T00:00:00"/>
    <n v="4198"/>
  </r>
  <r>
    <x v="3"/>
    <x v="2"/>
    <s v="New Accts"/>
    <s v="North County"/>
    <s v="Existing"/>
    <d v="2001-07-01T00:00:00"/>
    <n v="500"/>
  </r>
  <r>
    <x v="4"/>
    <x v="2"/>
    <s v="New Accts"/>
    <s v="North County"/>
    <s v="New"/>
    <d v="2001-08-01T00:00:00"/>
    <n v="4535"/>
  </r>
  <r>
    <x v="5"/>
    <x v="2"/>
    <s v="New Accts"/>
    <s v="Central"/>
    <s v="Existing"/>
    <d v="2001-09-01T00:00:00"/>
    <n v="240"/>
  </r>
  <r>
    <x v="5"/>
    <x v="2"/>
    <s v="New Accts"/>
    <s v="Central"/>
    <s v="Existing"/>
    <d v="2001-10-01T00:00:00"/>
    <n v="100"/>
  </r>
  <r>
    <x v="4"/>
    <x v="1"/>
    <s v="New Accts"/>
    <s v="Central"/>
    <s v="Existing"/>
    <d v="2001-11-01T00:00:00"/>
    <n v="13000"/>
  </r>
  <r>
    <x v="5"/>
    <x v="3"/>
    <s v="New Accts"/>
    <s v="Central"/>
    <s v="Existing"/>
    <d v="2001-12-01T00:00:00"/>
    <n v="4000"/>
  </r>
  <r>
    <x v="6"/>
    <x v="1"/>
    <s v="Teller"/>
    <s v="Central"/>
    <s v="Existing"/>
    <d v="2001-01-01T00:00:00"/>
    <n v="17000"/>
  </r>
  <r>
    <x v="3"/>
    <x v="1"/>
    <s v="New Accts"/>
    <s v="North County"/>
    <s v="New"/>
    <d v="2001-02-01T00:00:00"/>
    <n v="75000"/>
  </r>
  <r>
    <x v="4"/>
    <x v="1"/>
    <s v="New Accts"/>
    <s v="Central"/>
    <s v="Existing"/>
    <d v="2001-03-01T00:00:00"/>
    <n v="13428"/>
  </r>
  <r>
    <x v="0"/>
    <x v="0"/>
    <s v="New Accts"/>
    <s v="Westside"/>
    <s v="Existing"/>
    <d v="2001-04-01T00:00:00"/>
    <n v="2000"/>
  </r>
  <r>
    <x v="0"/>
    <x v="2"/>
    <s v="New Accts"/>
    <s v="Central"/>
    <s v="New"/>
    <d v="2001-05-01T00:00:00"/>
    <n v="2749"/>
  </r>
  <r>
    <x v="0"/>
    <x v="2"/>
    <s v="New Accts"/>
    <s v="Central"/>
    <s v="Existing"/>
    <d v="2001-06-01T00:00:00"/>
    <n v="3000"/>
  </r>
  <r>
    <x v="0"/>
    <x v="3"/>
    <s v="New Accts"/>
    <s v="Central"/>
    <s v="New"/>
    <d v="2001-07-01T00:00:00"/>
    <n v="11721"/>
  </r>
  <r>
    <x v="3"/>
    <x v="3"/>
    <s v="New Accts"/>
    <s v="North County"/>
    <s v="New"/>
    <d v="2001-08-01T00:00:00"/>
    <n v="4006"/>
  </r>
  <r>
    <x v="4"/>
    <x v="1"/>
    <s v="New Accts"/>
    <s v="North County"/>
    <s v="Existing"/>
    <d v="2001-09-01T00:00:00"/>
    <n v="50000"/>
  </r>
  <r>
    <x v="4"/>
    <x v="2"/>
    <s v="New Accts"/>
    <s v="North County"/>
    <s v="Existing"/>
    <d v="2001-10-01T00:00:00"/>
    <n v="10492"/>
  </r>
  <r>
    <x v="0"/>
    <x v="1"/>
    <s v="Teller"/>
    <s v="North County"/>
    <s v="Existing"/>
    <d v="2001-11-01T00:00:00"/>
    <n v="14000"/>
  </r>
  <r>
    <x v="6"/>
    <x v="1"/>
    <s v="New Accts"/>
    <s v="Central"/>
    <s v="New"/>
    <d v="2001-12-01T00:00:00"/>
    <n v="16000"/>
  </r>
  <r>
    <x v="6"/>
    <x v="2"/>
    <s v="New Accts"/>
    <s v="Westside"/>
    <s v="New"/>
    <d v="2001-01-01T00:00:00"/>
    <n v="4000"/>
  </r>
  <r>
    <x v="6"/>
    <x v="0"/>
    <s v="New Accts"/>
    <s v="Central"/>
    <s v="Existing"/>
    <d v="2001-02-01T00:00:00"/>
    <n v="9000"/>
  </r>
  <r>
    <x v="6"/>
    <x v="2"/>
    <s v="New Accts"/>
    <s v="North County"/>
    <s v="Existing"/>
    <d v="2001-03-01T00:00:00"/>
    <n v="4000"/>
  </r>
  <r>
    <x v="6"/>
    <x v="1"/>
    <s v="Teller"/>
    <s v="Westside"/>
    <s v="New"/>
    <d v="2001-04-01T00:00:00"/>
    <n v="14969"/>
  </r>
  <r>
    <x v="1"/>
    <x v="3"/>
    <s v="New Accts"/>
    <s v="Central"/>
    <s v="New"/>
    <d v="2001-05-01T00:00:00"/>
    <n v="8915"/>
  </r>
  <r>
    <x v="5"/>
    <x v="2"/>
    <s v="Teller"/>
    <s v="Westside"/>
    <s v="Existing"/>
    <d v="2001-06-01T00:00:00"/>
    <n v="6000"/>
  </r>
  <r>
    <x v="0"/>
    <x v="3"/>
    <s v="New Accts"/>
    <s v="Central"/>
    <s v="Existing"/>
    <d v="2001-07-01T00:00:00"/>
    <n v="4853"/>
  </r>
  <r>
    <x v="1"/>
    <x v="2"/>
    <s v="New Accts"/>
    <s v="Central"/>
    <s v="Existing"/>
    <d v="2001-08-01T00:00:00"/>
    <n v="3434"/>
  </r>
  <r>
    <x v="2"/>
    <x v="2"/>
    <s v="New Accts"/>
    <s v="Central"/>
    <s v="Existing"/>
    <d v="2001-09-01T00:00:00"/>
    <n v="4000"/>
  </r>
  <r>
    <x v="3"/>
    <x v="3"/>
    <s v="New Accts"/>
    <s v="Westside"/>
    <s v="Existing"/>
    <d v="2001-10-01T00:00:00"/>
    <n v="500"/>
  </r>
  <r>
    <x v="0"/>
    <x v="2"/>
    <s v="New Accts"/>
    <s v="North County"/>
    <s v="New"/>
    <d v="2001-11-01T00:00:00"/>
    <n v="5570"/>
  </r>
  <r>
    <x v="0"/>
    <x v="3"/>
    <s v="Teller"/>
    <s v="Westside"/>
    <s v="Existing"/>
    <d v="2001-12-01T00:00:00"/>
    <n v="3845"/>
  </r>
  <r>
    <x v="3"/>
    <x v="3"/>
    <s v="Teller"/>
    <s v="Central"/>
    <s v="Existing"/>
    <d v="2001-01-01T00:00:00"/>
    <n v="8815"/>
  </r>
  <r>
    <x v="3"/>
    <x v="1"/>
    <s v="New Accts"/>
    <s v="Westside"/>
    <s v="New"/>
    <d v="2001-02-01T00:00:00"/>
    <n v="4329"/>
  </r>
  <r>
    <x v="5"/>
    <x v="2"/>
    <s v="New Accts"/>
    <s v="Central"/>
    <s v="New"/>
    <d v="2001-03-01T00:00:00"/>
    <n v="1000"/>
  </r>
  <r>
    <x v="3"/>
    <x v="2"/>
    <s v="New Accts"/>
    <s v="North County"/>
    <s v="New"/>
    <d v="2001-04-01T00:00:00"/>
    <n v="10553"/>
  </r>
  <r>
    <x v="4"/>
    <x v="2"/>
    <s v="Teller"/>
    <s v="Westside"/>
    <s v="New"/>
    <d v="2001-05-01T00:00:00"/>
    <n v="500"/>
  </r>
  <r>
    <x v="0"/>
    <x v="3"/>
    <s v="New Accts"/>
    <s v="Central"/>
    <s v="New"/>
    <d v="2001-06-01T00:00:00"/>
    <n v="6000"/>
  </r>
  <r>
    <x v="3"/>
    <x v="1"/>
    <s v="New Accts"/>
    <s v="Westside"/>
    <s v="New"/>
    <d v="2001-07-01T00:00:00"/>
    <n v="12505"/>
  </r>
  <r>
    <x v="5"/>
    <x v="1"/>
    <s v="Teller"/>
    <s v="Westside"/>
    <s v="New"/>
    <d v="2001-08-01T00:00:00"/>
    <n v="4681"/>
  </r>
  <r>
    <x v="3"/>
    <x v="2"/>
    <s v="New Accts"/>
    <s v="Central"/>
    <s v="Existing"/>
    <d v="2001-09-01T00:00:00"/>
    <n v="4635"/>
  </r>
  <r>
    <x v="5"/>
    <x v="2"/>
    <s v="Teller"/>
    <s v="Central"/>
    <s v="New"/>
    <d v="2001-10-01T00:00:00"/>
    <n v="8093"/>
  </r>
  <r>
    <x v="4"/>
    <x v="3"/>
    <s v="New Accts"/>
    <s v="North County"/>
    <s v="Existing"/>
    <d v="2001-11-01T00:00:00"/>
    <n v="4000"/>
  </r>
  <r>
    <x v="4"/>
    <x v="2"/>
    <s v="New Accts"/>
    <s v="Central"/>
    <s v="Existing"/>
    <d v="2001-12-01T00:00:00"/>
    <n v="100"/>
  </r>
  <r>
    <x v="1"/>
    <x v="1"/>
    <s v="New Accts"/>
    <s v="Central"/>
    <s v="Existing"/>
    <d v="2001-01-01T00:00:00"/>
    <n v="9154"/>
  </r>
  <r>
    <x v="1"/>
    <x v="3"/>
    <s v="Teller"/>
    <s v="Central"/>
    <s v="Existing"/>
    <d v="2001-02-01T00:00:00"/>
    <n v="14475"/>
  </r>
  <r>
    <x v="3"/>
    <x v="2"/>
    <s v="New Accts"/>
    <s v="North County"/>
    <s v="Existing"/>
    <d v="2001-03-01T00:00:00"/>
    <n v="12794"/>
  </r>
  <r>
    <x v="4"/>
    <x v="3"/>
    <s v="Teller"/>
    <s v="North County"/>
    <s v="New"/>
    <d v="2001-04-01T00:00:00"/>
    <n v="6674"/>
  </r>
  <r>
    <x v="0"/>
    <x v="2"/>
    <s v="New Accts"/>
    <s v="North County"/>
    <s v="New"/>
    <d v="2001-05-01T00:00:00"/>
    <n v="4805"/>
  </r>
  <r>
    <x v="1"/>
    <x v="1"/>
    <s v="Teller"/>
    <s v="North County"/>
    <s v="New"/>
    <d v="2001-06-01T00:00:00"/>
    <n v="8801"/>
  </r>
  <r>
    <x v="5"/>
    <x v="1"/>
    <s v="New Accts"/>
    <s v="Westside"/>
    <s v="Existing"/>
    <d v="2001-07-01T00:00:00"/>
    <n v="6794"/>
  </r>
  <r>
    <x v="0"/>
    <x v="1"/>
    <s v="Teller"/>
    <s v="Westside"/>
    <s v="Existing"/>
    <d v="2001-08-01T00:00:00"/>
    <n v="13524"/>
  </r>
  <r>
    <x v="1"/>
    <x v="1"/>
    <s v="New Accts"/>
    <s v="North County"/>
    <s v="Existing"/>
    <d v="2001-09-01T00:00:00"/>
    <n v="8174"/>
  </r>
  <r>
    <x v="2"/>
    <x v="1"/>
    <s v="Teller"/>
    <s v="Westside"/>
    <s v="New"/>
    <d v="2001-10-01T00:00:00"/>
    <n v="6586"/>
  </r>
  <r>
    <x v="3"/>
    <x v="1"/>
    <s v="Teller"/>
    <s v="Westside"/>
    <s v="New"/>
    <d v="2001-11-01T00:00:00"/>
    <n v="9268"/>
  </r>
  <r>
    <x v="0"/>
    <x v="1"/>
    <s v="New Accts"/>
    <s v="North County"/>
    <s v="Existing"/>
    <d v="2001-12-01T00:00:00"/>
    <n v="12303"/>
  </r>
  <r>
    <x v="0"/>
    <x v="1"/>
    <s v="New Accts"/>
    <s v="Westside"/>
    <s v="New"/>
    <d v="2001-01-01T00:00:00"/>
    <n v="8512"/>
  </r>
  <r>
    <x v="3"/>
    <x v="2"/>
    <s v="New Accts"/>
    <s v="Central"/>
    <s v="Existing"/>
    <d v="2001-02-01T00:00:00"/>
    <n v="12516"/>
  </r>
  <r>
    <x v="3"/>
    <x v="1"/>
    <s v="Teller"/>
    <s v="Central"/>
    <s v="Existing"/>
    <d v="2001-03-01T00:00:00"/>
    <n v="10097"/>
  </r>
  <r>
    <x v="5"/>
    <x v="2"/>
    <s v="Teller"/>
    <s v="Central"/>
    <s v="Existing"/>
    <d v="2001-04-01T00:00:00"/>
    <n v="500"/>
  </r>
  <r>
    <x v="3"/>
    <x v="3"/>
    <s v="New Accts"/>
    <s v="Central"/>
    <s v="Existing"/>
    <d v="2001-05-01T00:00:00"/>
    <n v="9877"/>
  </r>
  <r>
    <x v="4"/>
    <x v="2"/>
    <s v="Teller"/>
    <s v="Central"/>
    <s v="New"/>
    <d v="2001-06-01T00:00:00"/>
    <n v="4915"/>
  </r>
  <r>
    <x v="0"/>
    <x v="3"/>
    <s v="Teller"/>
    <s v="Central"/>
    <s v="New"/>
    <d v="2001-07-01T00:00:00"/>
    <n v="7316"/>
  </r>
  <r>
    <x v="3"/>
    <x v="2"/>
    <s v="Teller"/>
    <s v="Central"/>
    <s v="New"/>
    <d v="2001-08-01T00:00:00"/>
    <n v="4295"/>
  </r>
  <r>
    <x v="5"/>
    <x v="1"/>
    <s v="Teller"/>
    <s v="North County"/>
    <s v="New"/>
    <d v="2001-09-01T00:00:00"/>
    <n v="11935"/>
  </r>
  <r>
    <x v="3"/>
    <x v="2"/>
    <s v="Teller"/>
    <s v="Central"/>
    <s v="Existing"/>
    <d v="2001-10-01T00:00:00"/>
    <n v="9624"/>
  </r>
  <r>
    <x v="5"/>
    <x v="1"/>
    <s v="Teller"/>
    <s v="Central"/>
    <s v="New"/>
    <d v="2001-11-01T00:00:00"/>
    <n v="10181"/>
  </r>
  <r>
    <x v="4"/>
    <x v="3"/>
    <s v="Teller"/>
    <s v="Central"/>
    <s v="New"/>
    <d v="2001-12-01T00:00:00"/>
    <n v="8552"/>
  </r>
  <r>
    <x v="4"/>
    <x v="3"/>
    <s v="New Accts"/>
    <s v="Central"/>
    <s v="New"/>
    <d v="2001-09-01T00:00:00"/>
    <n v="13494"/>
  </r>
  <r>
    <x v="1"/>
    <x v="3"/>
    <s v="Teller"/>
    <s v="Central"/>
    <s v="Existing"/>
    <d v="2001-01-01T00:00:00"/>
    <n v="12932"/>
  </r>
  <r>
    <x v="1"/>
    <x v="2"/>
    <s v="New Accts"/>
    <s v="Central"/>
    <s v="Existing"/>
    <d v="2001-02-01T00:00:00"/>
    <n v="3000"/>
  </r>
  <r>
    <x v="3"/>
    <x v="2"/>
    <s v="Teller"/>
    <s v="North County"/>
    <s v="New"/>
    <d v="2001-03-01T00:00:00"/>
    <n v="12722"/>
  </r>
  <r>
    <x v="4"/>
    <x v="2"/>
    <s v="New Accts"/>
    <s v="Central"/>
    <s v="Existing"/>
    <d v="2001-04-01T00:00:00"/>
    <n v="500"/>
  </r>
  <r>
    <x v="0"/>
    <x v="2"/>
    <s v="New Accts"/>
    <s v="Central"/>
    <s v="Existing"/>
    <d v="2001-05-01T00:00:00"/>
    <n v="4000"/>
  </r>
  <r>
    <x v="3"/>
    <x v="3"/>
    <s v="Teller"/>
    <s v="Westside"/>
    <s v="Existing"/>
    <d v="2001-06-01T00:00:00"/>
    <n v="12334"/>
  </r>
  <r>
    <x v="4"/>
    <x v="1"/>
    <s v="Teller"/>
    <s v="Central"/>
    <s v="Existing"/>
    <d v="2001-07-01T00:00:00"/>
    <n v="5360"/>
  </r>
  <r>
    <x v="4"/>
    <x v="2"/>
    <s v="New Accts"/>
    <s v="Westside"/>
    <s v="New"/>
    <d v="2001-08-01T00:00:00"/>
    <n v="500"/>
  </r>
  <r>
    <x v="0"/>
    <x v="3"/>
    <s v="New Accts"/>
    <s v="Westside"/>
    <s v="Existing"/>
    <d v="2001-09-01T00:00:00"/>
    <n v="65000"/>
  </r>
  <r>
    <x v="6"/>
    <x v="1"/>
    <s v="New Accts"/>
    <s v="Central"/>
    <s v="Existing"/>
    <d v="2001-10-01T00:00:00"/>
    <n v="10751"/>
  </r>
  <r>
    <x v="6"/>
    <x v="2"/>
    <s v="Teller"/>
    <s v="Central"/>
    <s v="Existing"/>
    <d v="2001-11-01T00:00:00"/>
    <n v="10190"/>
  </r>
  <r>
    <x v="6"/>
    <x v="2"/>
    <s v="New Accts"/>
    <s v="Westside"/>
    <s v="Existing"/>
    <d v="2001-12-01T00:00:00"/>
    <n v="3075"/>
  </r>
  <r>
    <x v="6"/>
    <x v="1"/>
    <s v="New Accts"/>
    <s v="Central"/>
    <s v="Existing"/>
    <d v="2001-01-01T00:00:00"/>
    <n v="13000"/>
  </r>
  <r>
    <x v="6"/>
    <x v="2"/>
    <s v="Teller"/>
    <s v="Central"/>
    <s v="New"/>
    <d v="2001-02-01T00:00:00"/>
    <n v="5116"/>
  </r>
  <r>
    <x v="1"/>
    <x v="1"/>
    <s v="New Accts"/>
    <s v="Central"/>
    <s v="New"/>
    <d v="2001-03-01T00:00:00"/>
    <n v="5097"/>
  </r>
  <r>
    <x v="5"/>
    <x v="3"/>
    <s v="New Accts"/>
    <s v="Central"/>
    <s v="Existing"/>
    <d v="2001-04-01T00:00:00"/>
    <n v="6000"/>
  </r>
  <r>
    <x v="0"/>
    <x v="2"/>
    <s v="New Accts"/>
    <s v="Central"/>
    <s v="Existing"/>
    <d v="2001-05-01T00:00:00"/>
    <n v="240"/>
  </r>
  <r>
    <x v="1"/>
    <x v="2"/>
    <s v="New Accts"/>
    <s v="Westside"/>
    <s v="New"/>
    <d v="2001-06-01T00:00:00"/>
    <n v="8349"/>
  </r>
  <r>
    <x v="2"/>
    <x v="2"/>
    <s v="New Accts"/>
    <s v="North County"/>
    <s v="Existing"/>
    <d v="2001-07-01T00:00:00"/>
    <n v="4000"/>
  </r>
  <r>
    <x v="3"/>
    <x v="3"/>
    <s v="Teller"/>
    <s v="Central"/>
    <s v="New"/>
    <d v="2001-08-01T00:00:00"/>
    <n v="5366"/>
  </r>
  <r>
    <x v="0"/>
    <x v="3"/>
    <s v="New Accts"/>
    <s v="North County"/>
    <s v="Existing"/>
    <d v="2001-09-01T00:00:00"/>
    <n v="2878"/>
  </r>
  <r>
    <x v="0"/>
    <x v="0"/>
    <s v="New Accts"/>
    <s v="Central"/>
    <s v="Existing"/>
    <d v="2001-10-01T00:00:00"/>
    <n v="9095"/>
  </r>
  <r>
    <x v="3"/>
    <x v="1"/>
    <s v="New Accts"/>
    <s v="Central"/>
    <s v="New"/>
    <d v="2001-11-01T00:00:00"/>
    <n v="13519"/>
  </r>
  <r>
    <x v="3"/>
    <x v="2"/>
    <s v="New Accts"/>
    <s v="North County"/>
    <s v="Existing"/>
    <d v="2001-12-01T00:00:00"/>
    <n v="12418"/>
  </r>
  <r>
    <x v="5"/>
    <x v="3"/>
    <s v="Teller"/>
    <s v="Central"/>
    <s v="Existing"/>
    <d v="2001-01-01T00:00:00"/>
    <n v="5761"/>
  </r>
  <r>
    <x v="3"/>
    <x v="2"/>
    <s v="New Accts"/>
    <s v="Central"/>
    <s v="Existing"/>
    <d v="2001-02-01T00:00:00"/>
    <n v="100"/>
  </r>
  <r>
    <x v="4"/>
    <x v="1"/>
    <s v="New Accts"/>
    <s v="North County"/>
    <s v="New"/>
    <d v="2001-03-01T00:00:00"/>
    <n v="2000"/>
  </r>
  <r>
    <x v="0"/>
    <x v="2"/>
    <s v="New Accts"/>
    <s v="Central"/>
    <s v="New"/>
    <d v="2001-04-01T00:00:00"/>
    <n v="100"/>
  </r>
  <r>
    <x v="3"/>
    <x v="1"/>
    <s v="New Accts"/>
    <s v="Central"/>
    <s v="Existing"/>
    <d v="2001-05-01T00:00:00"/>
    <n v="5000"/>
  </r>
  <r>
    <x v="5"/>
    <x v="2"/>
    <s v="New Accts"/>
    <s v="North County"/>
    <s v="New"/>
    <d v="2001-06-01T00:00:00"/>
    <n v="6573"/>
  </r>
  <r>
    <x v="3"/>
    <x v="1"/>
    <s v="Teller"/>
    <s v="Central"/>
    <s v="Existing"/>
    <d v="2001-07-01T00:00:00"/>
    <n v="12006"/>
  </r>
  <r>
    <x v="5"/>
    <x v="2"/>
    <s v="New Accts"/>
    <s v="Central"/>
    <s v="Existing"/>
    <d v="2001-08-01T00:00:00"/>
    <n v="4540"/>
  </r>
  <r>
    <x v="4"/>
    <x v="1"/>
    <s v="New Accts"/>
    <s v="North County"/>
    <s v="Existing"/>
    <d v="2001-09-01T00:00:00"/>
    <n v="16000"/>
  </r>
  <r>
    <x v="4"/>
    <x v="2"/>
    <s v="New Accts"/>
    <s v="Central"/>
    <s v="New"/>
    <d v="2001-10-01T00:00:00"/>
    <n v="400"/>
  </r>
  <r>
    <x v="1"/>
    <x v="3"/>
    <s v="Teller"/>
    <s v="Central"/>
    <s v="Existing"/>
    <d v="2001-11-01T00:00:00"/>
    <n v="11931"/>
  </r>
  <r>
    <x v="1"/>
    <x v="1"/>
    <s v="Teller"/>
    <s v="Westside"/>
    <s v="New"/>
    <d v="2001-12-01T00:00:00"/>
    <n v="10431"/>
  </r>
  <r>
    <x v="3"/>
    <x v="2"/>
    <s v="Teller"/>
    <s v="Central"/>
    <s v="Existing"/>
    <d v="2001-01-01T00:00:00"/>
    <n v="400"/>
  </r>
  <r>
    <x v="4"/>
    <x v="2"/>
    <s v="New Accts"/>
    <s v="Central"/>
    <s v="New"/>
    <d v="2001-02-01T00:00:00"/>
    <n v="1325"/>
  </r>
  <r>
    <x v="0"/>
    <x v="2"/>
    <s v="Teller"/>
    <s v="Westside"/>
    <s v="Existing"/>
    <d v="2001-03-01T00:00:00"/>
    <n v="14722"/>
  </r>
  <r>
    <x v="1"/>
    <x v="1"/>
    <s v="New Accts"/>
    <s v="Central"/>
    <s v="New"/>
    <d v="2001-04-01T00:00:00"/>
    <n v="8613"/>
  </r>
  <r>
    <x v="5"/>
    <x v="1"/>
    <s v="New Accts"/>
    <s v="Westside"/>
    <s v="New"/>
    <d v="2001-05-01T00:00:00"/>
    <n v="14644"/>
  </r>
  <r>
    <x v="0"/>
    <x v="3"/>
    <s v="Teller"/>
    <s v="North County"/>
    <s v="Existing"/>
    <d v="2001-06-01T00:00:00"/>
    <n v="7000"/>
  </r>
  <r>
    <x v="1"/>
    <x v="1"/>
    <s v="Teller"/>
    <s v="Central"/>
    <s v="Existing"/>
    <d v="2001-07-01T00:00:00"/>
    <n v="17000"/>
  </r>
  <r>
    <x v="2"/>
    <x v="2"/>
    <s v="Teller"/>
    <s v="Central"/>
    <s v="Existing"/>
    <d v="2001-08-01T00:00:00"/>
    <n v="124"/>
  </r>
  <r>
    <x v="3"/>
    <x v="2"/>
    <s v="New Accts"/>
    <s v="Central"/>
    <s v="Existing"/>
    <d v="2001-09-01T00:00:00"/>
    <n v="3000"/>
  </r>
  <r>
    <x v="0"/>
    <x v="2"/>
    <s v="New Accts"/>
    <s v="North County"/>
    <s v="New"/>
    <d v="2001-10-01T00:00:00"/>
    <n v="11798"/>
  </r>
  <r>
    <x v="0"/>
    <x v="3"/>
    <s v="Teller"/>
    <s v="North County"/>
    <s v="Existing"/>
    <d v="2001-11-01T00:00:00"/>
    <n v="250"/>
  </r>
  <r>
    <x v="3"/>
    <x v="1"/>
    <s v="New Accts"/>
    <s v="Westside"/>
    <s v="Existing"/>
    <d v="2001-12-01T00:00:00"/>
    <n v="12000"/>
  </r>
  <r>
    <x v="3"/>
    <x v="1"/>
    <s v="New Accts"/>
    <s v="North County"/>
    <s v="Existing"/>
    <d v="2001-01-01T00:00:00"/>
    <n v="12000"/>
  </r>
  <r>
    <x v="5"/>
    <x v="2"/>
    <s v="New Accts"/>
    <s v="Central"/>
    <s v="Existing"/>
    <d v="2001-02-01T00:00:00"/>
    <n v="2749"/>
  </r>
  <r>
    <x v="3"/>
    <x v="3"/>
    <s v="New Accts"/>
    <s v="Central"/>
    <s v="New"/>
    <d v="2001-03-01T00:00:00"/>
    <n v="19000"/>
  </r>
  <r>
    <x v="4"/>
    <x v="1"/>
    <s v="New Accts"/>
    <s v="North County"/>
    <s v="Existing"/>
    <d v="2001-04-01T00:00:00"/>
    <n v="10202"/>
  </r>
  <r>
    <x v="0"/>
    <x v="0"/>
    <s v="New Accts"/>
    <s v="Central"/>
    <s v="Existing"/>
    <d v="2001-05-01T00:00:00"/>
    <n v="9095"/>
  </r>
  <r>
    <x v="3"/>
    <x v="3"/>
    <s v="New Accts"/>
    <s v="Westside"/>
    <s v="Existing"/>
    <d v="2001-06-01T00:00:00"/>
    <n v="500"/>
  </r>
  <r>
    <x v="5"/>
    <x v="1"/>
    <s v="New Accts"/>
    <s v="North County"/>
    <s v="Existing"/>
    <d v="2001-07-01T00:00:00"/>
    <n v="75000"/>
  </r>
  <r>
    <x v="3"/>
    <x v="1"/>
    <s v="New Accts"/>
    <s v="North County"/>
    <s v="Existing"/>
    <d v="2001-08-01T00:00:00"/>
    <n v="3525"/>
  </r>
  <r>
    <x v="5"/>
    <x v="2"/>
    <s v="New Accts"/>
    <s v="Central"/>
    <s v="Existing"/>
    <d v="2001-09-01T00:00:00"/>
    <n v="12000"/>
  </r>
  <r>
    <x v="4"/>
    <x v="1"/>
    <s v="New Accts"/>
    <s v="North County"/>
    <s v="Existing"/>
    <d v="2001-10-01T00:00:00"/>
    <n v="12000"/>
  </r>
  <r>
    <x v="4"/>
    <x v="3"/>
    <s v="New Accts"/>
    <s v="Westside"/>
    <s v="Existing"/>
    <d v="2001-11-01T00:00:00"/>
    <n v="500"/>
  </r>
  <r>
    <x v="1"/>
    <x v="2"/>
    <s v="New Accts"/>
    <s v="Westside"/>
    <s v="Existing"/>
    <d v="2001-12-01T00:00:00"/>
    <n v="500"/>
  </r>
  <r>
    <x v="1"/>
    <x v="3"/>
    <s v="New Accts"/>
    <s v="Central"/>
    <s v="Existing"/>
    <d v="2001-01-01T00:00:00"/>
    <n v="6000"/>
  </r>
  <r>
    <x v="3"/>
    <x v="1"/>
    <s v="New Accts"/>
    <s v="North County"/>
    <s v="Existing"/>
    <d v="2001-02-01T00:00:00"/>
    <n v="13500"/>
  </r>
  <r>
    <x v="4"/>
    <x v="1"/>
    <s v="New Accts"/>
    <s v="Central"/>
    <s v="Existing"/>
    <d v="2001-03-01T00:00:00"/>
    <n v="12535"/>
  </r>
  <r>
    <x v="0"/>
    <x v="1"/>
    <s v="New Accts"/>
    <s v="Central"/>
    <s v="Existing"/>
    <d v="2001-04-01T00:00:00"/>
    <n v="16000"/>
  </r>
  <r>
    <x v="3"/>
    <x v="3"/>
    <s v="New Accts"/>
    <s v="Central"/>
    <s v="Existing"/>
    <d v="2001-05-01T00:00:00"/>
    <n v="8000"/>
  </r>
  <r>
    <x v="4"/>
    <x v="1"/>
    <s v="Teller"/>
    <s v="Central"/>
    <s v="New"/>
    <d v="2001-06-01T00:00:00"/>
    <n v="6190"/>
  </r>
  <r>
    <x v="4"/>
    <x v="2"/>
    <s v="New Accts"/>
    <s v="Central"/>
    <s v="Existing"/>
    <d v="2001-07-01T00:00:00"/>
    <n v="500"/>
  </r>
  <r>
    <x v="0"/>
    <x v="2"/>
    <s v="New Accts"/>
    <s v="Westside"/>
    <s v="Existing"/>
    <d v="2001-08-01T00:00:00"/>
    <n v="3075"/>
  </r>
  <r>
    <x v="6"/>
    <x v="2"/>
    <s v="New Accts"/>
    <s v="Central"/>
    <s v="Existing"/>
    <d v="2001-09-01T00:00:00"/>
    <n v="4000"/>
  </r>
  <r>
    <x v="6"/>
    <x v="2"/>
    <s v="New Accts"/>
    <s v="Central"/>
    <s v="Existing"/>
    <d v="2001-10-01T00:00:00"/>
    <n v="500"/>
  </r>
  <r>
    <x v="6"/>
    <x v="3"/>
    <s v="New Accts"/>
    <s v="Westside"/>
    <s v="Existing"/>
    <d v="2001-11-01T00:00:00"/>
    <n v="500"/>
  </r>
  <r>
    <x v="6"/>
    <x v="3"/>
    <s v="Teller"/>
    <s v="Central"/>
    <s v="New"/>
    <d v="2001-12-01T00:00:00"/>
    <n v="5723"/>
  </r>
  <r>
    <x v="6"/>
    <x v="2"/>
    <s v="New Accts"/>
    <s v="North County"/>
    <s v="New"/>
    <d v="2001-01-01T00:00:00"/>
    <n v="4000"/>
  </r>
  <r>
    <x v="1"/>
    <x v="3"/>
    <s v="New Accts"/>
    <s v="Central"/>
    <s v="Existing"/>
    <d v="2001-02-01T00:00:00"/>
    <n v="8000"/>
  </r>
  <r>
    <x v="5"/>
    <x v="0"/>
    <s v="New Accts"/>
    <s v="North County"/>
    <s v="Existing"/>
    <d v="2001-03-01T00:00:00"/>
    <n v="7000"/>
  </r>
  <r>
    <x v="0"/>
    <x v="1"/>
    <s v="New Accts"/>
    <s v="Westside"/>
    <s v="Existing"/>
    <d v="2001-04-01T00:00:00"/>
    <n v="12000"/>
  </r>
  <r>
    <x v="1"/>
    <x v="3"/>
    <s v="New Accts"/>
    <s v="Central"/>
    <s v="Existing"/>
    <d v="2001-05-01T00:00:00"/>
    <n v="5245"/>
  </r>
  <r>
    <x v="2"/>
    <x v="3"/>
    <s v="New Accts"/>
    <s v="North County"/>
    <s v="New"/>
    <d v="2001-06-01T00:00:00"/>
    <n v="3596"/>
  </r>
  <r>
    <x v="3"/>
    <x v="2"/>
    <s v="New Accts"/>
    <s v="North County"/>
    <s v="Existing"/>
    <d v="2001-07-01T00:00:00"/>
    <n v="5000"/>
  </r>
  <r>
    <x v="0"/>
    <x v="3"/>
    <s v="Teller"/>
    <s v="North County"/>
    <s v="New"/>
    <d v="2001-08-01T00:00:00"/>
    <n v="7882"/>
  </r>
  <r>
    <x v="0"/>
    <x v="3"/>
    <s v="New Accts"/>
    <s v="Central"/>
    <s v="Existing"/>
    <d v="2001-09-01T00:00:00"/>
    <n v="6000"/>
  </r>
  <r>
    <x v="3"/>
    <x v="2"/>
    <s v="Teller"/>
    <s v="North County"/>
    <s v="Existing"/>
    <d v="2001-10-01T00:00:00"/>
    <n v="4357"/>
  </r>
  <r>
    <x v="3"/>
    <x v="0"/>
    <s v="New Accts"/>
    <s v="Central"/>
    <s v="Existing"/>
    <d v="2001-11-01T00:00:00"/>
    <n v="9095"/>
  </r>
  <r>
    <x v="5"/>
    <x v="2"/>
    <s v="New Accts"/>
    <s v="Central"/>
    <s v="New"/>
    <d v="2001-12-01T00:00:00"/>
    <n v="7289"/>
  </r>
  <r>
    <x v="3"/>
    <x v="3"/>
    <s v="New Accts"/>
    <s v="Central"/>
    <s v="Existing"/>
    <d v="2001-01-01T00:00:00"/>
    <n v="6000"/>
  </r>
  <r>
    <x v="4"/>
    <x v="1"/>
    <s v="New Accts"/>
    <s v="North County"/>
    <s v="Existing"/>
    <d v="2001-02-01T00:00:00"/>
    <n v="13636"/>
  </r>
  <r>
    <x v="0"/>
    <x v="3"/>
    <s v="Teller"/>
    <s v="North County"/>
    <s v="Existing"/>
    <d v="2001-03-01T00:00:00"/>
    <n v="5000"/>
  </r>
  <r>
    <x v="3"/>
    <x v="1"/>
    <s v="New Accts"/>
    <s v="North County"/>
    <s v="Existing"/>
    <d v="2001-04-01T00:00:00"/>
    <n v="50000"/>
  </r>
  <r>
    <x v="5"/>
    <x v="0"/>
    <s v="Teller"/>
    <s v="North County"/>
    <s v="Existing"/>
    <d v="2001-05-01T00:00:00"/>
    <n v="12455"/>
  </r>
  <r>
    <x v="3"/>
    <x v="3"/>
    <s v="New Accts"/>
    <s v="North County"/>
    <s v="New"/>
    <d v="2001-06-01T00:00:00"/>
    <n v="13637"/>
  </r>
  <r>
    <x v="5"/>
    <x v="3"/>
    <s v="New Accts"/>
    <s v="Westside"/>
    <s v="Existing"/>
    <d v="2001-07-01T00:00:00"/>
    <n v="5603"/>
  </r>
  <r>
    <x v="4"/>
    <x v="2"/>
    <s v="Teller"/>
    <s v="Central"/>
    <s v="Existing"/>
    <d v="2001-08-01T00:00:00"/>
    <n v="13899"/>
  </r>
  <r>
    <x v="4"/>
    <x v="2"/>
    <s v="Teller"/>
    <s v="Central"/>
    <s v="Existing"/>
    <d v="2001-09-01T00:00:00"/>
    <n v="11217"/>
  </r>
  <r>
    <x v="1"/>
    <x v="1"/>
    <s v="Teller"/>
    <s v="Central"/>
    <s v="Existing"/>
    <d v="2001-10-01T00:00:00"/>
    <n v="10795"/>
  </r>
  <r>
    <x v="1"/>
    <x v="2"/>
    <s v="New Accts"/>
    <s v="Central"/>
    <s v="Existing"/>
    <d v="2001-11-01T00:00:00"/>
    <n v="10122"/>
  </r>
  <r>
    <x v="3"/>
    <x v="2"/>
    <s v="New Accts"/>
    <s v="Westside"/>
    <s v="Existing"/>
    <d v="2001-12-01T00:00:00"/>
    <n v="3807"/>
  </r>
  <r>
    <x v="4"/>
    <x v="3"/>
    <s v="New Accts"/>
    <s v="Westside"/>
    <s v="Existing"/>
    <d v="2001-01-01T00:00:00"/>
    <n v="13521"/>
  </r>
  <r>
    <x v="0"/>
    <x v="3"/>
    <s v="Teller"/>
    <s v="Central"/>
    <s v="New"/>
    <d v="2001-02-01T00:00:00"/>
    <n v="7649"/>
  </r>
  <r>
    <x v="1"/>
    <x v="2"/>
    <s v="New Accts"/>
    <s v="Central"/>
    <s v="Existing"/>
    <d v="2001-03-01T00:00:00"/>
    <n v="7342"/>
  </r>
  <r>
    <x v="5"/>
    <x v="3"/>
    <s v="New Accts"/>
    <s v="North County"/>
    <s v="New"/>
    <d v="2001-04-01T00:00:00"/>
    <n v="5233"/>
  </r>
  <r>
    <x v="0"/>
    <x v="2"/>
    <s v="Teller"/>
    <s v="North County"/>
    <s v="New"/>
    <d v="2001-05-01T00:00:00"/>
    <n v="14227"/>
  </r>
  <r>
    <x v="1"/>
    <x v="2"/>
    <s v="New Accts"/>
    <s v="Westside"/>
    <s v="Existing"/>
    <d v="2001-06-01T00:00:00"/>
    <n v="133"/>
  </r>
  <r>
    <x v="2"/>
    <x v="1"/>
    <s v="New Accts"/>
    <s v="Central"/>
    <s v="New"/>
    <d v="2001-07-01T00:00:00"/>
    <n v="15208"/>
  </r>
  <r>
    <x v="3"/>
    <x v="3"/>
    <s v="New Accts"/>
    <s v="Central"/>
    <s v="New"/>
    <d v="2001-08-01T00:00:00"/>
    <n v="3949"/>
  </r>
  <r>
    <x v="0"/>
    <x v="3"/>
    <s v="New Accts"/>
    <s v="Central"/>
    <s v="Existing"/>
    <d v="2001-09-01T00:00:00"/>
    <n v="600"/>
  </r>
  <r>
    <x v="0"/>
    <x v="1"/>
    <s v="Teller"/>
    <s v="Westside"/>
    <s v="Existing"/>
    <d v="2001-10-01T00:00:00"/>
    <n v="13000"/>
  </r>
  <r>
    <x v="3"/>
    <x v="3"/>
    <s v="New Accts"/>
    <s v="Central"/>
    <s v="New"/>
    <d v="2001-11-01T00:00:00"/>
    <n v="10862"/>
  </r>
  <r>
    <x v="3"/>
    <x v="3"/>
    <s v="New Accts"/>
    <s v="Central"/>
    <s v="Existing"/>
    <d v="2001-12-01T00:00:00"/>
    <n v="200"/>
  </r>
  <r>
    <x v="5"/>
    <x v="2"/>
    <s v="Teller"/>
    <s v="North County"/>
    <s v="New"/>
    <d v="2001-01-01T00:00:00"/>
    <n v="8866"/>
  </r>
  <r>
    <x v="3"/>
    <x v="0"/>
    <s v="Teller"/>
    <s v="North County"/>
    <s v="Existing"/>
    <d v="2001-02-01T00:00:00"/>
    <n v="10000"/>
  </r>
  <r>
    <x v="4"/>
    <x v="3"/>
    <s v="Teller"/>
    <s v="Central"/>
    <s v="New"/>
    <d v="2001-03-01T00:00:00"/>
    <n v="6676"/>
  </r>
  <r>
    <x v="0"/>
    <x v="1"/>
    <s v="Teller"/>
    <s v="Central"/>
    <s v="Existing"/>
    <d v="2001-04-01T00:00:00"/>
    <n v="12519"/>
  </r>
  <r>
    <x v="3"/>
    <x v="3"/>
    <s v="New Accts"/>
    <s v="Central"/>
    <s v="Existing"/>
    <d v="2001-05-01T00:00:00"/>
    <n v="6762"/>
  </r>
  <r>
    <x v="5"/>
    <x v="2"/>
    <s v="Teller"/>
    <s v="Westside"/>
    <s v="New"/>
    <d v="2001-06-01T00:00:00"/>
    <n v="14782"/>
  </r>
  <r>
    <x v="3"/>
    <x v="2"/>
    <s v="New Accts"/>
    <s v="Central"/>
    <s v="Existing"/>
    <d v="2001-07-01T00:00:00"/>
    <n v="3434"/>
  </r>
  <r>
    <x v="5"/>
    <x v="3"/>
    <s v="New Accts"/>
    <s v="Westside"/>
    <s v="Existing"/>
    <d v="2001-08-01T00:00:00"/>
    <n v="14679"/>
  </r>
  <r>
    <x v="4"/>
    <x v="3"/>
    <s v="New Accts"/>
    <s v="Central"/>
    <s v="Existing"/>
    <d v="2001-09-01T00:00:00"/>
    <n v="4000"/>
  </r>
  <r>
    <x v="4"/>
    <x v="1"/>
    <s v="New Accts"/>
    <s v="Westside"/>
    <s v="Existing"/>
    <d v="2001-10-01T00:00:00"/>
    <n v="12505"/>
  </r>
  <r>
    <x v="1"/>
    <x v="2"/>
    <s v="New Accts"/>
    <s v="Central"/>
    <s v="Existing"/>
    <d v="2001-11-01T00:00:00"/>
    <n v="5879"/>
  </r>
  <r>
    <x v="1"/>
    <x v="1"/>
    <s v="New Accts"/>
    <s v="North County"/>
    <s v="New"/>
    <d v="2001-12-01T00:00:00"/>
    <n v="7165"/>
  </r>
  <r>
    <x v="3"/>
    <x v="2"/>
    <s v="Teller"/>
    <s v="Westside"/>
    <s v="Existing"/>
    <d v="2001-01-01T00:00:00"/>
    <n v="6000"/>
  </r>
  <r>
    <x v="4"/>
    <x v="0"/>
    <s v="New Accts"/>
    <s v="Westside"/>
    <s v="Existing"/>
    <d v="2001-02-01T00:00:00"/>
    <n v="2000"/>
  </r>
  <r>
    <x v="0"/>
    <x v="2"/>
    <s v="Teller"/>
    <s v="Central"/>
    <s v="Existing"/>
    <d v="2001-03-01T00:00:00"/>
    <n v="11489"/>
  </r>
  <r>
    <x v="3"/>
    <x v="2"/>
    <s v="New Accts"/>
    <s v="Westside"/>
    <s v="Existing"/>
    <d v="2001-04-01T00:00:00"/>
    <n v="3171"/>
  </r>
  <r>
    <x v="4"/>
    <x v="2"/>
    <s v="New Accts"/>
    <s v="Central"/>
    <s v="New"/>
    <d v="2001-05-01T00:00:00"/>
    <n v="14706"/>
  </r>
  <r>
    <x v="4"/>
    <x v="2"/>
    <s v="Teller"/>
    <s v="Central"/>
    <s v="Existing"/>
    <d v="2001-06-01T00:00:00"/>
    <n v="12908"/>
  </r>
  <r>
    <x v="0"/>
    <x v="3"/>
    <s v="New Accts"/>
    <s v="North County"/>
    <s v="Existing"/>
    <d v="2001-07-01T00:00:00"/>
    <n v="7811"/>
  </r>
  <r>
    <x v="6"/>
    <x v="1"/>
    <s v="Teller"/>
    <s v="Westside"/>
    <s v="New"/>
    <d v="2001-08-01T00:00:00"/>
    <n v="13126"/>
  </r>
  <r>
    <x v="6"/>
    <x v="3"/>
    <s v="New Accts"/>
    <s v="North County"/>
    <s v="New"/>
    <d v="2001-09-01T00:00:00"/>
    <n v="4623"/>
  </r>
  <r>
    <x v="6"/>
    <x v="3"/>
    <s v="Teller"/>
    <s v="North County"/>
    <s v="New"/>
    <d v="2001-10-01T00:00:00"/>
    <n v="7989"/>
  </r>
  <r>
    <x v="6"/>
    <x v="1"/>
    <s v="New Accts"/>
    <s v="North County"/>
    <s v="New"/>
    <d v="2001-11-01T00:00:00"/>
    <n v="4652"/>
  </r>
  <r>
    <x v="6"/>
    <x v="2"/>
    <s v="Teller"/>
    <s v="Central"/>
    <s v="Existing"/>
    <d v="2001-12-01T00:00:00"/>
    <n v="10368"/>
  </r>
  <r>
    <x v="1"/>
    <x v="2"/>
    <s v="Teller"/>
    <s v="Central"/>
    <s v="New"/>
    <d v="2001-01-01T00:00:00"/>
    <n v="10071"/>
  </r>
  <r>
    <x v="5"/>
    <x v="1"/>
    <s v="New Accts"/>
    <s v="North County"/>
    <s v="Existing"/>
    <d v="2001-02-01T00:00:00"/>
    <n v="9395"/>
  </r>
  <r>
    <x v="0"/>
    <x v="2"/>
    <s v="Teller"/>
    <s v="Westside"/>
    <s v="New"/>
    <d v="2001-03-01T00:00:00"/>
    <n v="7218"/>
  </r>
  <r>
    <x v="1"/>
    <x v="3"/>
    <s v="New Accts"/>
    <s v="Westside"/>
    <s v="Existing"/>
    <d v="2001-04-01T00:00:00"/>
    <n v="5000"/>
  </r>
  <r>
    <x v="2"/>
    <x v="3"/>
    <s v="New Accts"/>
    <s v="Central"/>
    <s v="Existing"/>
    <d v="2001-05-01T00:00:00"/>
    <n v="14611"/>
  </r>
  <r>
    <x v="3"/>
    <x v="2"/>
    <s v="New Accts"/>
    <s v="Central"/>
    <s v="Existing"/>
    <d v="2001-06-01T00:00:00"/>
    <n v="100"/>
  </r>
  <r>
    <x v="0"/>
    <x v="2"/>
    <s v="New Accts"/>
    <s v="Central"/>
    <s v="Existing"/>
    <d v="2001-07-01T00:00:00"/>
    <n v="1000"/>
  </r>
  <r>
    <x v="0"/>
    <x v="2"/>
    <s v="New Accts"/>
    <s v="North County"/>
    <s v="New"/>
    <d v="2001-08-01T00:00:00"/>
    <n v="11406"/>
  </r>
  <r>
    <x v="3"/>
    <x v="3"/>
    <s v="Teller"/>
    <s v="Central"/>
    <s v="New"/>
    <d v="2001-09-01T00:00:00"/>
    <n v="8920"/>
  </r>
  <r>
    <x v="3"/>
    <x v="2"/>
    <s v="Teller"/>
    <s v="Central"/>
    <s v="New"/>
    <d v="2001-10-01T00:00:00"/>
    <n v="10273"/>
  </r>
  <r>
    <x v="5"/>
    <x v="2"/>
    <s v="Teller"/>
    <s v="Central"/>
    <s v="Existing"/>
    <d v="2001-11-01T00:00:00"/>
    <n v="14473"/>
  </r>
  <r>
    <x v="3"/>
    <x v="2"/>
    <s v="Teller"/>
    <s v="North County"/>
    <s v="New"/>
    <d v="2001-12-01T00:00:00"/>
    <n v="9746"/>
  </r>
  <r>
    <x v="4"/>
    <x v="1"/>
    <s v="New Accts"/>
    <s v="Central"/>
    <s v="New"/>
    <d v="2001-01-01T00:00:00"/>
    <n v="9940"/>
  </r>
  <r>
    <x v="0"/>
    <x v="1"/>
    <s v="Teller"/>
    <s v="Central"/>
    <s v="New"/>
    <d v="2001-02-01T00:00:00"/>
    <n v="14189"/>
  </r>
  <r>
    <x v="3"/>
    <x v="2"/>
    <s v="Teller"/>
    <s v="Central"/>
    <s v="Existing"/>
    <d v="2001-03-01T00:00:00"/>
    <n v="9800"/>
  </r>
  <r>
    <x v="5"/>
    <x v="1"/>
    <s v="New Accts"/>
    <s v="Westside"/>
    <s v="New"/>
    <d v="2001-04-01T00:00:00"/>
    <n v="6534"/>
  </r>
  <r>
    <x v="3"/>
    <x v="2"/>
    <s v="New Accts"/>
    <s v="Central"/>
    <s v="Existing"/>
    <d v="2001-05-01T00:00:00"/>
    <n v="11984"/>
  </r>
  <r>
    <x v="5"/>
    <x v="2"/>
    <s v="New Accts"/>
    <s v="Central"/>
    <s v="New"/>
    <d v="2001-06-01T00:00:00"/>
    <n v="5156"/>
  </r>
  <r>
    <x v="4"/>
    <x v="1"/>
    <s v="New Accts"/>
    <s v="Central"/>
    <s v="New"/>
    <d v="2001-07-01T00:00:00"/>
    <n v="10177"/>
  </r>
  <r>
    <x v="4"/>
    <x v="1"/>
    <s v="Teller"/>
    <s v="Central"/>
    <s v="New"/>
    <d v="2001-08-01T00:00:00"/>
    <n v="8133"/>
  </r>
  <r>
    <x v="1"/>
    <x v="3"/>
    <s v="New Accts"/>
    <s v="Central"/>
    <s v="Existing"/>
    <d v="2001-09-01T00:00:00"/>
    <n v="10141"/>
  </r>
  <r>
    <x v="1"/>
    <x v="2"/>
    <s v="Teller"/>
    <s v="North County"/>
    <s v="Existing"/>
    <d v="2001-10-01T00:00:00"/>
    <n v="9936"/>
  </r>
  <r>
    <x v="3"/>
    <x v="3"/>
    <s v="Teller"/>
    <s v="Westside"/>
    <s v="Existing"/>
    <d v="2001-11-01T00:00:00"/>
    <n v="7037"/>
  </r>
  <r>
    <x v="4"/>
    <x v="1"/>
    <s v="New Accts"/>
    <s v="North County"/>
    <s v="New"/>
    <d v="2001-12-01T00:00:00"/>
    <n v="4857"/>
  </r>
  <r>
    <x v="0"/>
    <x v="3"/>
    <s v="New Accts"/>
    <s v="Central"/>
    <s v="New"/>
    <d v="2001-01-01T00:00:00"/>
    <n v="9098"/>
  </r>
  <r>
    <x v="1"/>
    <x v="3"/>
    <s v="Teller"/>
    <s v="North County"/>
    <s v="Existing"/>
    <d v="2001-02-01T00:00:00"/>
    <n v="14587"/>
  </r>
  <r>
    <x v="5"/>
    <x v="1"/>
    <s v="Teller"/>
    <s v="Central"/>
    <s v="Existing"/>
    <d v="2001-03-01T00:00:00"/>
    <n v="8940"/>
  </r>
  <r>
    <x v="0"/>
    <x v="1"/>
    <s v="Teller"/>
    <s v="Central"/>
    <s v="New"/>
    <d v="2001-04-01T00:00:00"/>
    <n v="4542"/>
  </r>
  <r>
    <x v="1"/>
    <x v="2"/>
    <s v="New Accts"/>
    <s v="North County"/>
    <s v="New"/>
    <d v="2001-05-01T00:00:00"/>
    <n v="8882"/>
  </r>
  <r>
    <x v="2"/>
    <x v="1"/>
    <s v="New Accts"/>
    <s v="Central"/>
    <s v="Existing"/>
    <d v="2001-06-01T00:00:00"/>
    <n v="13000"/>
  </r>
  <r>
    <x v="3"/>
    <x v="1"/>
    <s v="New Accts"/>
    <s v="Westside"/>
    <s v="Existing"/>
    <d v="2001-07-01T00:00:00"/>
    <n v="10373"/>
  </r>
  <r>
    <x v="0"/>
    <x v="3"/>
    <s v="New Accts"/>
    <s v="Westside"/>
    <s v="Existing"/>
    <d v="2001-08-01T00:00:00"/>
    <n v="6808"/>
  </r>
  <r>
    <x v="0"/>
    <x v="2"/>
    <s v="New Accts"/>
    <s v="Westside"/>
    <s v="Existing"/>
    <d v="2001-09-01T00:00:00"/>
    <n v="100"/>
  </r>
  <r>
    <x v="3"/>
    <x v="1"/>
    <s v="New Accts"/>
    <s v="Central"/>
    <s v="Existing"/>
    <d v="2001-10-01T00:00:00"/>
    <n v="13519"/>
  </r>
  <r>
    <x v="3"/>
    <x v="3"/>
    <s v="New Accts"/>
    <s v="Central"/>
    <s v="New"/>
    <d v="2001-11-01T00:00:00"/>
    <n v="5589"/>
  </r>
  <r>
    <x v="5"/>
    <x v="3"/>
    <s v="New Accts"/>
    <s v="North County"/>
    <s v="Existing"/>
    <d v="2001-12-01T00:00:00"/>
    <n v="21000"/>
  </r>
  <r>
    <x v="3"/>
    <x v="2"/>
    <s v="New Accts"/>
    <s v="Central"/>
    <s v="Existing"/>
    <d v="2001-01-01T00:00:00"/>
    <n v="4000"/>
  </r>
  <r>
    <x v="4"/>
    <x v="3"/>
    <s v="Teller"/>
    <s v="Westside"/>
    <s v="Existing"/>
    <d v="2001-02-01T00:00:00"/>
    <n v="10103"/>
  </r>
  <r>
    <x v="0"/>
    <x v="3"/>
    <s v="Teller"/>
    <s v="Central"/>
    <s v="Existing"/>
    <d v="2001-03-01T00:00:00"/>
    <n v="10365"/>
  </r>
  <r>
    <x v="3"/>
    <x v="1"/>
    <s v="Teller"/>
    <s v="North County"/>
    <s v="Existing"/>
    <d v="2001-04-01T00:00:00"/>
    <n v="5000"/>
  </r>
  <r>
    <x v="5"/>
    <x v="2"/>
    <s v="New Accts"/>
    <s v="North County"/>
    <s v="Existing"/>
    <d v="2001-05-01T00:00:00"/>
    <n v="4000"/>
  </r>
  <r>
    <x v="3"/>
    <x v="2"/>
    <s v="Teller"/>
    <s v="North County"/>
    <s v="Existing"/>
    <d v="2001-06-01T00:00:00"/>
    <n v="4000"/>
  </r>
  <r>
    <x v="5"/>
    <x v="2"/>
    <s v="New Accts"/>
    <s v="Central"/>
    <s v="Existing"/>
    <d v="2001-07-01T00:00:00"/>
    <n v="200"/>
  </r>
  <r>
    <x v="4"/>
    <x v="1"/>
    <s v="New Accts"/>
    <s v="Westside"/>
    <s v="New"/>
    <d v="2001-08-01T00:00:00"/>
    <n v="13916"/>
  </r>
  <r>
    <x v="4"/>
    <x v="1"/>
    <s v="Teller"/>
    <s v="Westside"/>
    <s v="New"/>
    <d v="2001-09-01T00:00:00"/>
    <n v="13130"/>
  </r>
  <r>
    <x v="1"/>
    <x v="2"/>
    <s v="New Accts"/>
    <s v="Central"/>
    <s v="Existing"/>
    <d v="2001-10-01T00:00:00"/>
    <n v="3000"/>
  </r>
  <r>
    <x v="1"/>
    <x v="1"/>
    <s v="New Accts"/>
    <s v="North County"/>
    <s v="Existing"/>
    <d v="2001-11-01T00:00:00"/>
    <n v="13636"/>
  </r>
  <r>
    <x v="3"/>
    <x v="3"/>
    <s v="New Accts"/>
    <s v="North County"/>
    <s v="New"/>
    <d v="2001-12-01T00:00:00"/>
    <n v="14750"/>
  </r>
  <r>
    <x v="4"/>
    <x v="3"/>
    <s v="New Accts"/>
    <s v="Central"/>
    <s v="Existing"/>
    <d v="2001-01-01T00:00:00"/>
    <n v="5000"/>
  </r>
  <r>
    <x v="0"/>
    <x v="0"/>
    <s v="New Accts"/>
    <s v="Central"/>
    <s v="Existing"/>
    <d v="2001-02-01T00:00:00"/>
    <n v="9000"/>
  </r>
  <r>
    <x v="0"/>
    <x v="1"/>
    <s v="New Accts"/>
    <s v="North County"/>
    <s v="Existing"/>
    <d v="2001-03-01T00:00:00"/>
    <n v="75000"/>
  </r>
  <r>
    <x v="1"/>
    <x v="3"/>
    <s v="New Accts"/>
    <s v="Westside"/>
    <s v="New"/>
    <d v="2001-04-01T00:00:00"/>
    <n v="500"/>
  </r>
  <r>
    <x v="2"/>
    <x v="3"/>
    <s v="New Accts"/>
    <s v="Central"/>
    <s v="New"/>
    <d v="2001-05-01T00:00:00"/>
    <n v="6394"/>
  </r>
  <r>
    <x v="3"/>
    <x v="1"/>
    <s v="New Accts"/>
    <s v="North County"/>
    <s v="Existing"/>
    <d v="2001-06-01T00:00:00"/>
    <n v="13500"/>
  </r>
  <r>
    <x v="0"/>
    <x v="2"/>
    <s v="New Accts"/>
    <s v="Central"/>
    <s v="Existing"/>
    <d v="2001-07-01T00:00:00"/>
    <n v="240"/>
  </r>
  <r>
    <x v="3"/>
    <x v="1"/>
    <s v="Teller"/>
    <s v="Central"/>
    <s v="Existing"/>
    <d v="2001-08-01T00:00:00"/>
    <n v="2000"/>
  </r>
  <r>
    <x v="4"/>
    <x v="2"/>
    <s v="New Accts"/>
    <s v="North County"/>
    <s v="Existing"/>
    <d v="2001-09-01T00:00:00"/>
    <n v="5000"/>
  </r>
  <r>
    <x v="3"/>
    <x v="1"/>
    <s v="New Accts"/>
    <s v="Central"/>
    <s v="Existing"/>
    <d v="2001-10-01T00:00:00"/>
    <n v="13000"/>
  </r>
  <r>
    <x v="1"/>
    <x v="3"/>
    <s v="New Accts"/>
    <s v="Central"/>
    <s v="Existing"/>
    <d v="2001-11-01T00:00:00"/>
    <n v="6000"/>
  </r>
  <r>
    <x v="0"/>
    <x v="3"/>
    <s v="New Accts"/>
    <s v="Central"/>
    <s v="Existing"/>
    <d v="2001-12-01T00:00:00"/>
    <n v="40599"/>
  </r>
  <r>
    <x v="4"/>
    <x v="2"/>
    <s v="Teller"/>
    <s v="North County"/>
    <s v="Existing"/>
    <d v="2001-01-01T00:00:00"/>
    <n v="12134"/>
  </r>
  <r>
    <x v="2"/>
    <x v="2"/>
    <s v="New Accts"/>
    <s v="Westside"/>
    <s v="Existing"/>
    <d v="2001-02-01T00:00:00"/>
    <n v="344"/>
  </r>
  <r>
    <x v="5"/>
    <x v="0"/>
    <s v="New Accts"/>
    <s v="North County"/>
    <s v="New"/>
    <d v="2001-03-01T00:00:00"/>
    <n v="7000"/>
  </r>
  <r>
    <x v="1"/>
    <x v="3"/>
    <s v="New Accts"/>
    <s v="North County"/>
    <s v="Existing"/>
    <d v="2001-04-01T00:00:00"/>
    <n v="4000"/>
  </r>
  <r>
    <x v="3"/>
    <x v="1"/>
    <s v="Teller"/>
    <s v="North County"/>
    <s v="New"/>
    <d v="2001-05-01T00:00:00"/>
    <n v="11498"/>
  </r>
  <r>
    <x v="0"/>
    <x v="3"/>
    <s v="Teller"/>
    <s v="Central"/>
    <s v="Existing"/>
    <d v="2001-06-01T00:00:00"/>
    <n v="14851"/>
  </r>
  <r>
    <x v="1"/>
    <x v="3"/>
    <s v="New Accts"/>
    <s v="Central"/>
    <s v="Existing"/>
    <d v="2001-07-01T00:00:00"/>
    <n v="7258"/>
  </r>
  <r>
    <x v="1"/>
    <x v="1"/>
    <s v="New Accts"/>
    <s v="Westside"/>
    <s v="New"/>
    <d v="2001-08-01T00:00:00"/>
    <n v="12724"/>
  </r>
  <r>
    <x v="3"/>
    <x v="1"/>
    <s v="New Accts"/>
    <s v="Central"/>
    <s v="Existing"/>
    <d v="2001-09-01T00:00:00"/>
    <n v="15703"/>
  </r>
  <r>
    <x v="3"/>
    <x v="2"/>
    <s v="New Accts"/>
    <s v="Westside"/>
    <s v="Existing"/>
    <d v="2001-10-01T00:00:00"/>
    <n v="4000"/>
  </r>
  <r>
    <x v="5"/>
    <x v="1"/>
    <s v="New Accts"/>
    <s v="Central"/>
    <s v="New"/>
    <d v="2001-11-01T00:00:00"/>
    <n v="13903"/>
  </r>
  <r>
    <x v="1"/>
    <x v="2"/>
    <s v="Teller"/>
    <s v="North County"/>
    <s v="Existing"/>
    <d v="2001-12-01T00:00:00"/>
    <n v="8545"/>
  </r>
  <r>
    <x v="3"/>
    <x v="2"/>
    <s v="Teller"/>
    <s v="Westside"/>
    <s v="Existing"/>
    <d v="2001-01-01T00:00:00"/>
    <n v="4779"/>
  </r>
  <r>
    <x v="3"/>
    <x v="2"/>
    <s v="New Accts"/>
    <s v="Central"/>
    <s v="Existing"/>
    <d v="2001-02-01T00:00:00"/>
    <n v="240"/>
  </r>
  <r>
    <x v="0"/>
    <x v="1"/>
    <s v="New Accts"/>
    <s v="Westside"/>
    <s v="New"/>
    <d v="2001-03-01T00:00:00"/>
    <n v="14169"/>
  </r>
  <r>
    <x v="1"/>
    <x v="1"/>
    <s v="New Accts"/>
    <s v="Central"/>
    <s v="Existing"/>
    <d v="2001-04-01T00:00:00"/>
    <n v="13519"/>
  </r>
  <r>
    <x v="4"/>
    <x v="2"/>
    <s v="Teller"/>
    <s v="Central"/>
    <s v="Existing"/>
    <d v="2001-05-01T00:00:00"/>
    <n v="4810"/>
  </r>
  <r>
    <x v="4"/>
    <x v="1"/>
    <s v="New Accts"/>
    <s v="North County"/>
    <s v="Existing"/>
    <d v="2001-06-01T00:00:00"/>
    <n v="12000"/>
  </r>
  <r>
    <x v="3"/>
    <x v="2"/>
    <s v="New Accts"/>
    <s v="North County"/>
    <s v="New"/>
    <d v="2001-07-01T00:00:00"/>
    <n v="4000"/>
  </r>
  <r>
    <x v="5"/>
    <x v="2"/>
    <s v="New Accts"/>
    <s v="Central"/>
    <s v="Existing"/>
    <d v="2001-08-01T00:00:00"/>
    <n v="2749"/>
  </r>
  <r>
    <x v="5"/>
    <x v="2"/>
    <s v="New Accts"/>
    <s v="Central"/>
    <s v="Existing"/>
    <d v="2001-09-01T00:00:00"/>
    <n v="4635"/>
  </r>
  <r>
    <x v="5"/>
    <x v="2"/>
    <s v="New Accts"/>
    <s v="Central"/>
    <s v="Existing"/>
    <d v="2001-10-01T00:00:00"/>
    <n v="4000"/>
  </r>
  <r>
    <x v="3"/>
    <x v="3"/>
    <s v="Teller"/>
    <s v="Central"/>
    <s v="Existing"/>
    <d v="2001-11-01T00:00:00"/>
    <n v="8000"/>
  </r>
  <r>
    <x v="4"/>
    <x v="1"/>
    <s v="New Accts"/>
    <s v="Central"/>
    <s v="New"/>
    <d v="2001-12-01T00:00:00"/>
    <n v="10768"/>
  </r>
  <r>
    <x v="4"/>
    <x v="1"/>
    <s v="Teller"/>
    <s v="North County"/>
    <s v="Existing"/>
    <d v="2001-01-01T00:00:00"/>
    <n v="7884"/>
  </r>
  <r>
    <x v="3"/>
    <x v="1"/>
    <s v="Teller"/>
    <s v="North County"/>
    <s v="Existing"/>
    <d v="2001-02-01T00:00:00"/>
    <n v="12903"/>
  </r>
  <r>
    <x v="3"/>
    <x v="3"/>
    <s v="New Accts"/>
    <s v="North County"/>
    <s v="New"/>
    <d v="2001-03-01T00:00:00"/>
    <n v="5000"/>
  </r>
  <r>
    <x v="3"/>
    <x v="2"/>
    <s v="New Accts"/>
    <s v="North County"/>
    <s v="Existing"/>
    <d v="2001-04-01T00:00:00"/>
    <n v="4000"/>
  </r>
  <r>
    <x v="1"/>
    <x v="2"/>
    <s v="New Accts"/>
    <s v="Central"/>
    <s v="New"/>
    <d v="2001-05-01T00:00:00"/>
    <n v="4000"/>
  </r>
  <r>
    <x v="4"/>
    <x v="3"/>
    <s v="New Accts"/>
    <s v="Westside"/>
    <s v="Existing"/>
    <d v="2001-06-01T00:00:00"/>
    <n v="500"/>
  </r>
  <r>
    <x v="4"/>
    <x v="3"/>
    <s v="New Accts"/>
    <s v="Central"/>
    <s v="Existing"/>
    <d v="2001-07-01T00:00:00"/>
    <n v="6000"/>
  </r>
  <r>
    <x v="4"/>
    <x v="3"/>
    <s v="New Accts"/>
    <s v="Central"/>
    <s v="Existing"/>
    <d v="2001-08-01T00:00:00"/>
    <n v="10147"/>
  </r>
  <r>
    <x v="5"/>
    <x v="3"/>
    <s v="New Accts"/>
    <s v="Westside"/>
    <s v="Existing"/>
    <d v="2001-09-01T00:00:00"/>
    <n v="500"/>
  </r>
  <r>
    <x v="5"/>
    <x v="2"/>
    <s v="New Accts"/>
    <s v="Central"/>
    <s v="Existing"/>
    <d v="2001-10-01T00:00:00"/>
    <n v="3000"/>
  </r>
  <r>
    <x v="5"/>
    <x v="2"/>
    <s v="New Accts"/>
    <s v="Central"/>
    <s v="Existing"/>
    <d v="2001-11-01T00:00:00"/>
    <n v="100"/>
  </r>
  <r>
    <x v="4"/>
    <x v="3"/>
    <s v="New Accts"/>
    <s v="North County"/>
    <s v="Existing"/>
    <d v="2001-12-01T00:00:00"/>
    <n v="2878"/>
  </r>
  <r>
    <x v="4"/>
    <x v="2"/>
    <s v="New Accts"/>
    <s v="Westside"/>
    <s v="New"/>
    <d v="2001-01-01T00:00:00"/>
    <n v="3075"/>
  </r>
  <r>
    <x v="3"/>
    <x v="3"/>
    <s v="New Accts"/>
    <s v="Central"/>
    <s v="Existing"/>
    <d v="2001-02-01T00:00:00"/>
    <n v="6762"/>
  </r>
  <r>
    <x v="3"/>
    <x v="3"/>
    <s v="New Accts"/>
    <s v="North County"/>
    <s v="New"/>
    <d v="2001-03-01T00:00:00"/>
    <n v="5664"/>
  </r>
  <r>
    <x v="3"/>
    <x v="2"/>
    <s v="New Accts"/>
    <s v="Westside"/>
    <s v="Existing"/>
    <d v="2001-04-01T00:00:00"/>
    <n v="133"/>
  </r>
  <r>
    <x v="1"/>
    <x v="3"/>
    <s v="Teller"/>
    <s v="Central"/>
    <s v="Existing"/>
    <d v="2001-05-01T00:00:00"/>
    <n v="7970"/>
  </r>
  <r>
    <x v="1"/>
    <x v="2"/>
    <s v="New Accts"/>
    <s v="Westside"/>
    <s v="Existing"/>
    <d v="2001-06-01T00:00:00"/>
    <n v="3807"/>
  </r>
  <r>
    <x v="1"/>
    <x v="3"/>
    <s v="New Accts"/>
    <s v="North County"/>
    <s v="Existing"/>
    <d v="2001-07-01T00:00:00"/>
    <n v="7013"/>
  </r>
  <r>
    <x v="1"/>
    <x v="2"/>
    <s v="New Accts"/>
    <s v="Westside"/>
    <s v="New"/>
    <d v="2001-08-01T00:00:00"/>
    <n v="10976"/>
  </r>
  <r>
    <x v="5"/>
    <x v="2"/>
    <s v="New Accts"/>
    <s v="Central"/>
    <s v="Existing"/>
    <d v="2001-09-01T00:00:00"/>
    <n v="7342"/>
  </r>
  <r>
    <x v="5"/>
    <x v="0"/>
    <s v="Teller"/>
    <s v="North County"/>
    <s v="Existing"/>
    <d v="2001-10-01T00:00:00"/>
    <n v="12455"/>
  </r>
  <r>
    <x v="5"/>
    <x v="3"/>
    <s v="Teller"/>
    <s v="Westside"/>
    <s v="Existing"/>
    <d v="2001-11-01T00:00:00"/>
    <n v="8633"/>
  </r>
  <r>
    <x v="5"/>
    <x v="2"/>
    <s v="Teller"/>
    <s v="Westside"/>
    <s v="Existing"/>
    <d v="2001-12-01T00:00:00"/>
    <n v="9591"/>
  </r>
  <r>
    <x v="3"/>
    <x v="0"/>
    <s v="Teller"/>
    <s v="North County"/>
    <s v="Existing"/>
    <d v="2001-09-01T00:00:00"/>
    <n v="10000"/>
  </r>
  <r>
    <x v="3"/>
    <x v="1"/>
    <s v="New Accts"/>
    <s v="Central"/>
    <s v="Existing"/>
    <d v="2001-10-01T00:00:00"/>
    <n v="15208"/>
  </r>
  <r>
    <x v="3"/>
    <x v="2"/>
    <s v="New Accts"/>
    <s v="Central"/>
    <s v="Existing"/>
    <d v="2001-11-01T00:00:00"/>
    <n v="12158"/>
  </r>
  <r>
    <x v="3"/>
    <x v="1"/>
    <s v="New Accts"/>
    <s v="North County"/>
    <s v="Existing"/>
    <d v="2001-12-01T00:00:00"/>
    <n v="75000"/>
  </r>
  <r>
    <x v="5"/>
    <x v="1"/>
    <s v="Teller"/>
    <s v="Central"/>
    <s v="Existing"/>
    <d v="2001-01-01T00:00:00"/>
    <n v="6761"/>
  </r>
  <r>
    <x v="5"/>
    <x v="3"/>
    <s v="New Accts"/>
    <s v="North County"/>
    <s v="New"/>
    <d v="2001-02-01T00:00:00"/>
    <n v="12198"/>
  </r>
  <r>
    <x v="3"/>
    <x v="3"/>
    <s v="Teller"/>
    <s v="Westside"/>
    <s v="New"/>
    <d v="2001-03-01T00:00:00"/>
    <n v="5981"/>
  </r>
  <r>
    <x v="1"/>
    <x v="3"/>
    <s v="New Accts"/>
    <s v="Central"/>
    <s v="Existing"/>
    <d v="2001-04-01T00:00:00"/>
    <n v="13900"/>
  </r>
  <r>
    <x v="1"/>
    <x v="3"/>
    <s v="Teller"/>
    <s v="North County"/>
    <s v="New"/>
    <d v="2001-05-01T00:00:00"/>
    <n v="6608"/>
  </r>
  <r>
    <x v="3"/>
    <x v="3"/>
    <s v="New Accts"/>
    <s v="Central"/>
    <s v="Existing"/>
    <d v="2001-06-01T00:00:00"/>
    <n v="600"/>
  </r>
  <r>
    <x v="1"/>
    <x v="2"/>
    <s v="New Accts"/>
    <s v="Central"/>
    <s v="Existing"/>
    <d v="2001-07-01T00:00:00"/>
    <n v="12958"/>
  </r>
  <r>
    <x v="1"/>
    <x v="1"/>
    <s v="New Accts"/>
    <s v="Westside"/>
    <s v="Existing"/>
    <d v="2001-08-01T00:00:00"/>
    <n v="4323"/>
  </r>
  <r>
    <x v="0"/>
    <x v="1"/>
    <s v="New Accts"/>
    <s v="Central"/>
    <s v="New"/>
    <d v="2001-09-01T00:00:00"/>
    <n v="9251"/>
  </r>
  <r>
    <x v="1"/>
    <x v="2"/>
    <s v="New Accts"/>
    <s v="Central"/>
    <s v="Existing"/>
    <d v="2001-10-01T00:00:00"/>
    <n v="2749"/>
  </r>
  <r>
    <x v="2"/>
    <x v="3"/>
    <s v="Teller"/>
    <s v="Central"/>
    <s v="New"/>
    <d v="2001-11-01T00:00:00"/>
    <n v="11684"/>
  </r>
  <r>
    <x v="3"/>
    <x v="2"/>
    <s v="Teller"/>
    <s v="Central"/>
    <s v="New"/>
    <d v="2001-12-01T00:00:00"/>
    <n v="7604"/>
  </r>
  <r>
    <x v="0"/>
    <x v="1"/>
    <s v="Teller"/>
    <s v="Westside"/>
    <s v="Existing"/>
    <d v="2001-01-01T00:00:00"/>
    <n v="13000"/>
  </r>
  <r>
    <x v="3"/>
    <x v="3"/>
    <s v="New Accts"/>
    <s v="North County"/>
    <s v="Existing"/>
    <d v="2001-02-01T00:00:00"/>
    <n v="11801"/>
  </r>
  <r>
    <x v="4"/>
    <x v="3"/>
    <s v="Teller"/>
    <s v="Central"/>
    <s v="Existing"/>
    <d v="2001-03-01T00:00:00"/>
    <n v="10329"/>
  </r>
  <r>
    <x v="3"/>
    <x v="3"/>
    <s v="New Accts"/>
    <s v="North County"/>
    <s v="Existing"/>
    <d v="2001-04-01T00:00:00"/>
    <n v="11935"/>
  </r>
  <r>
    <x v="1"/>
    <x v="2"/>
    <s v="New Accts"/>
    <s v="Central"/>
    <s v="Existing"/>
    <d v="2001-05-01T00:00:00"/>
    <n v="4635"/>
  </r>
  <r>
    <x v="0"/>
    <x v="2"/>
    <s v="New Accts"/>
    <s v="North County"/>
    <s v="Existing"/>
    <d v="2001-06-01T00:00:00"/>
    <n v="4000"/>
  </r>
  <r>
    <x v="4"/>
    <x v="2"/>
    <s v="New Accts"/>
    <s v="Central"/>
    <s v="New"/>
    <d v="2001-07-01T00:00:00"/>
    <n v="4000"/>
  </r>
  <r>
    <x v="2"/>
    <x v="2"/>
    <s v="New Accts"/>
    <s v="Central"/>
    <s v="Existing"/>
    <d v="2001-08-01T00:00:00"/>
    <n v="4000"/>
  </r>
  <r>
    <x v="5"/>
    <x v="2"/>
    <s v="Teller"/>
    <s v="North County"/>
    <s v="Existing"/>
    <d v="2001-09-01T00:00:00"/>
    <n v="6379"/>
  </r>
  <r>
    <x v="1"/>
    <x v="2"/>
    <s v="New Accts"/>
    <s v="Central"/>
    <s v="New"/>
    <d v="2001-10-01T00:00:00"/>
    <n v="3951"/>
  </r>
  <r>
    <x v="3"/>
    <x v="3"/>
    <s v="Teller"/>
    <s v="Central"/>
    <s v="Existing"/>
    <d v="2001-11-01T00:00:00"/>
    <n v="10101"/>
  </r>
  <r>
    <x v="0"/>
    <x v="1"/>
    <s v="New Accts"/>
    <s v="Central"/>
    <s v="Existing"/>
    <d v="2001-12-01T00:00:00"/>
    <n v="13000"/>
  </r>
  <r>
    <x v="1"/>
    <x v="3"/>
    <s v="Teller"/>
    <s v="Central"/>
    <s v="Existing"/>
    <d v="2001-01-01T00:00:00"/>
    <n v="5680"/>
  </r>
  <r>
    <x v="1"/>
    <x v="1"/>
    <s v="New Accts"/>
    <s v="Central"/>
    <s v="Existing"/>
    <d v="2001-02-01T00:00:00"/>
    <n v="8469"/>
  </r>
  <r>
    <x v="3"/>
    <x v="2"/>
    <s v="New Accts"/>
    <s v="Westside"/>
    <s v="New"/>
    <d v="2001-03-01T00:00:00"/>
    <n v="344"/>
  </r>
  <r>
    <x v="3"/>
    <x v="2"/>
    <s v="New Accts"/>
    <s v="Central"/>
    <s v="Existing"/>
    <d v="2001-04-01T00:00:00"/>
    <n v="3000"/>
  </r>
  <r>
    <x v="5"/>
    <x v="3"/>
    <s v="New Accts"/>
    <s v="North County"/>
    <s v="Existing"/>
    <d v="2001-05-01T00:00:00"/>
    <n v="4000"/>
  </r>
  <r>
    <x v="1"/>
    <x v="1"/>
    <s v="New Accts"/>
    <s v="Central"/>
    <s v="Existing"/>
    <d v="2001-06-01T00:00:00"/>
    <n v="13519"/>
  </r>
  <r>
    <x v="3"/>
    <x v="0"/>
    <s v="New Accts"/>
    <s v="Central"/>
    <s v="Existing"/>
    <d v="2001-07-01T00:00:00"/>
    <n v="9000"/>
  </r>
  <r>
    <x v="3"/>
    <x v="3"/>
    <s v="New Accts"/>
    <s v="North County"/>
    <s v="Existing"/>
    <d v="2001-08-01T00:00:00"/>
    <n v="2878"/>
  </r>
  <r>
    <x v="0"/>
    <x v="2"/>
    <s v="Teller"/>
    <s v="North County"/>
    <s v="New"/>
    <d v="2001-09-01T00:00:00"/>
    <n v="6561"/>
  </r>
  <r>
    <x v="1"/>
    <x v="2"/>
    <s v="New Accts"/>
    <s v="Westside"/>
    <s v="Existing"/>
    <d v="2001-10-01T00:00:00"/>
    <n v="3075"/>
  </r>
  <r>
    <x v="4"/>
    <x v="2"/>
    <s v="Teller"/>
    <s v="Westside"/>
    <s v="Existing"/>
    <d v="2001-11-01T00:00:00"/>
    <n v="12700"/>
  </r>
  <r>
    <x v="4"/>
    <x v="2"/>
    <s v="New Accts"/>
    <s v="Central"/>
    <s v="Existing"/>
    <d v="2001-12-01T00:00:00"/>
    <n v="5904"/>
  </r>
  <r>
    <x v="3"/>
    <x v="1"/>
    <s v="Teller"/>
    <s v="North County"/>
    <s v="Existing"/>
    <d v="2001-01-01T00:00:00"/>
    <n v="12455"/>
  </r>
  <r>
    <x v="5"/>
    <x v="1"/>
    <s v="Teller"/>
    <s v="Westside"/>
    <s v="Existing"/>
    <d v="2001-02-01T00:00:00"/>
    <n v="13000"/>
  </r>
  <r>
    <x v="5"/>
    <x v="3"/>
    <s v="New Accts"/>
    <s v="Central"/>
    <s v="Existing"/>
    <d v="2001-03-01T00:00:00"/>
    <n v="600"/>
  </r>
  <r>
    <x v="5"/>
    <x v="1"/>
    <s v="Teller"/>
    <s v="North County"/>
    <s v="Existing"/>
    <d v="2001-04-01T00:00:00"/>
    <n v="13155"/>
  </r>
  <r>
    <x v="3"/>
    <x v="2"/>
    <s v="New Accts"/>
    <s v="North County"/>
    <s v="New"/>
    <d v="2001-05-01T00:00:00"/>
    <n v="3728"/>
  </r>
  <r>
    <x v="4"/>
    <x v="2"/>
    <s v="Teller"/>
    <s v="Westside"/>
    <s v="Existing"/>
    <d v="2001-06-01T00:00:00"/>
    <n v="2000"/>
  </r>
  <r>
    <x v="4"/>
    <x v="1"/>
    <s v="New Accts"/>
    <s v="Central"/>
    <s v="New"/>
    <d v="2001-07-01T00:00:00"/>
    <n v="13550"/>
  </r>
  <r>
    <x v="3"/>
    <x v="3"/>
    <s v="Teller"/>
    <s v="North County"/>
    <s v="New"/>
    <d v="2001-08-01T00:00:00"/>
    <n v="7854"/>
  </r>
  <r>
    <x v="3"/>
    <x v="3"/>
    <s v="Teller"/>
    <s v="Central"/>
    <s v="New"/>
    <d v="2001-09-01T00:00:00"/>
    <n v="5393"/>
  </r>
  <r>
    <x v="3"/>
    <x v="1"/>
    <s v="Teller"/>
    <s v="Westside"/>
    <s v="Existing"/>
    <d v="2001-10-01T00:00:00"/>
    <n v="8469"/>
  </r>
  <r>
    <x v="1"/>
    <x v="3"/>
    <s v="New Accts"/>
    <s v="Central"/>
    <s v="Existing"/>
    <d v="2001-11-01T00:00:00"/>
    <n v="200"/>
  </r>
  <r>
    <x v="4"/>
    <x v="2"/>
    <s v="Teller"/>
    <s v="Central"/>
    <s v="New"/>
    <d v="2001-12-01T00:00:00"/>
    <n v="12789"/>
  </r>
  <r>
    <x v="4"/>
    <x v="2"/>
    <s v="New Accts"/>
    <s v="Westside"/>
    <s v="Existing"/>
    <d v="2001-01-01T00:00:00"/>
    <n v="133"/>
  </r>
  <r>
    <x v="4"/>
    <x v="3"/>
    <s v="New Accts"/>
    <s v="Central"/>
    <s v="Existing"/>
    <d v="2001-02-01T00:00:00"/>
    <n v="30000"/>
  </r>
  <r>
    <x v="5"/>
    <x v="3"/>
    <s v="Teller"/>
    <s v="Westside"/>
    <s v="Existing"/>
    <d v="2001-03-01T00:00:00"/>
    <n v="11169"/>
  </r>
  <r>
    <x v="5"/>
    <x v="1"/>
    <s v="Teller"/>
    <s v="North County"/>
    <s v="Existing"/>
    <d v="2001-04-01T00:00:00"/>
    <n v="6314"/>
  </r>
  <r>
    <x v="5"/>
    <x v="2"/>
    <s v="Teller"/>
    <s v="Central"/>
    <s v="New"/>
    <d v="2001-05-01T00:00:00"/>
    <n v="500"/>
  </r>
  <r>
    <x v="4"/>
    <x v="1"/>
    <s v="New Accts"/>
    <s v="Westside"/>
    <s v="New"/>
    <d v="2001-06-01T00:00:00"/>
    <n v="14698"/>
  </r>
  <r>
    <x v="4"/>
    <x v="1"/>
    <s v="New Accts"/>
    <s v="Central"/>
    <s v="New"/>
    <d v="2001-07-01T00:00:00"/>
    <n v="11201"/>
  </r>
  <r>
    <x v="3"/>
    <x v="3"/>
    <s v="Teller"/>
    <s v="North County"/>
    <s v="Existing"/>
    <d v="2001-08-01T00:00:00"/>
    <n v="8042"/>
  </r>
  <r>
    <x v="3"/>
    <x v="3"/>
    <s v="New Accts"/>
    <s v="Westside"/>
    <s v="Existing"/>
    <d v="2001-09-01T00:00:00"/>
    <n v="13973"/>
  </r>
  <r>
    <x v="3"/>
    <x v="3"/>
    <s v="New Accts"/>
    <s v="Central"/>
    <s v="New"/>
    <d v="2001-10-01T00:00:00"/>
    <n v="7192"/>
  </r>
  <r>
    <x v="1"/>
    <x v="1"/>
    <s v="New Accts"/>
    <s v="Central"/>
    <s v="Existing"/>
    <d v="2001-11-01T00:00:00"/>
    <n v="15208"/>
  </r>
  <r>
    <x v="1"/>
    <x v="2"/>
    <s v="New Accts"/>
    <s v="Central"/>
    <s v="New"/>
    <d v="2001-12-01T00:00:00"/>
    <n v="2749"/>
  </r>
  <r>
    <x v="1"/>
    <x v="2"/>
    <s v="Teller"/>
    <s v="Central"/>
    <s v="Existing"/>
    <d v="2001-01-01T00:00:00"/>
    <n v="9641"/>
  </r>
  <r>
    <x v="1"/>
    <x v="1"/>
    <s v="New Accts"/>
    <s v="North County"/>
    <s v="Existing"/>
    <d v="2001-02-01T00:00:00"/>
    <n v="75000"/>
  </r>
  <r>
    <x v="5"/>
    <x v="1"/>
    <s v="Teller"/>
    <s v="Central"/>
    <s v="Existing"/>
    <d v="2001-03-01T00:00:00"/>
    <n v="5943"/>
  </r>
  <r>
    <x v="5"/>
    <x v="1"/>
    <s v="New Accts"/>
    <s v="North County"/>
    <s v="New"/>
    <d v="2001-04-01T00:00:00"/>
    <n v="11898"/>
  </r>
  <r>
    <x v="5"/>
    <x v="1"/>
    <s v="New Accts"/>
    <s v="North County"/>
    <s v="New"/>
    <d v="2001-05-01T00:00:00"/>
    <n v="9001"/>
  </r>
  <r>
    <x v="5"/>
    <x v="0"/>
    <s v="Teller"/>
    <s v="North County"/>
    <s v="New"/>
    <d v="2001-06-01T00:00:00"/>
    <n v="2000"/>
  </r>
  <r>
    <x v="3"/>
    <x v="2"/>
    <s v="New Accts"/>
    <s v="Westside"/>
    <s v="Existing"/>
    <d v="2001-07-01T00:00:00"/>
    <n v="3807"/>
  </r>
  <r>
    <x v="3"/>
    <x v="1"/>
    <s v="Teller"/>
    <s v="Central"/>
    <s v="New"/>
    <d v="2001-08-01T00:00:00"/>
    <n v="4191"/>
  </r>
  <r>
    <x v="3"/>
    <x v="2"/>
    <s v="New Accts"/>
    <s v="Central"/>
    <s v="New"/>
    <d v="2001-09-01T00:00:00"/>
    <n v="7342"/>
  </r>
  <r>
    <x v="3"/>
    <x v="3"/>
    <s v="New Accts"/>
    <s v="Westside"/>
    <s v="Existing"/>
    <d v="2001-10-01T00:00:00"/>
    <n v="4985"/>
  </r>
  <r>
    <x v="5"/>
    <x v="1"/>
    <s v="Teller"/>
    <s v="Westside"/>
    <s v="New"/>
    <d v="2001-11-01T00:00:00"/>
    <n v="12276"/>
  </r>
  <r>
    <x v="5"/>
    <x v="3"/>
    <s v="New Accts"/>
    <s v="Central"/>
    <s v="Existing"/>
    <d v="2001-12-01T00:00:00"/>
    <n v="7167"/>
  </r>
  <r>
    <x v="3"/>
    <x v="2"/>
    <s v="New Accts"/>
    <s v="Central"/>
    <s v="New"/>
    <d v="2001-01-01T00:00:00"/>
    <n v="12817"/>
  </r>
  <r>
    <x v="1"/>
    <x v="2"/>
    <s v="Teller"/>
    <s v="North County"/>
    <s v="New"/>
    <d v="2001-02-01T00:00:00"/>
    <n v="5517"/>
  </r>
  <r>
    <x v="1"/>
    <x v="1"/>
    <s v="Teller"/>
    <s v="North County"/>
    <s v="Existing"/>
    <d v="2001-03-01T00:00:00"/>
    <n v="10306"/>
  </r>
  <r>
    <x v="3"/>
    <x v="2"/>
    <s v="Teller"/>
    <s v="Central"/>
    <s v="Existing"/>
    <d v="2001-04-01T00:00:00"/>
    <n v="14433"/>
  </r>
  <r>
    <x v="1"/>
    <x v="2"/>
    <s v="Teller"/>
    <s v="Central"/>
    <s v="New"/>
    <d v="2001-05-01T00:00:00"/>
    <n v="4562"/>
  </r>
  <r>
    <x v="1"/>
    <x v="1"/>
    <s v="New Accts"/>
    <s v="Central"/>
    <s v="Existing"/>
    <d v="2001-06-01T00:00:00"/>
    <n v="11541"/>
  </r>
  <r>
    <x v="0"/>
    <x v="1"/>
    <s v="Teller"/>
    <s v="Central"/>
    <s v="New"/>
    <d v="2001-07-01T00:00:00"/>
    <n v="5586"/>
  </r>
  <r>
    <x v="1"/>
    <x v="1"/>
    <s v="Teller"/>
    <s v="Westside"/>
    <s v="New"/>
    <d v="2001-08-01T00:00:00"/>
    <n v="7668"/>
  </r>
  <r>
    <x v="2"/>
    <x v="2"/>
    <s v="New Accts"/>
    <s v="Central"/>
    <s v="Existing"/>
    <d v="2001-09-01T00:00:00"/>
    <n v="4010"/>
  </r>
  <r>
    <x v="3"/>
    <x v="2"/>
    <s v="New Accts"/>
    <s v="Central"/>
    <s v="New"/>
    <d v="2001-10-01T00:00:00"/>
    <n v="10332"/>
  </r>
  <r>
    <x v="0"/>
    <x v="2"/>
    <s v="Teller"/>
    <s v="Central"/>
    <s v="Existing"/>
    <d v="2001-11-01T00:00:00"/>
    <n v="14693"/>
  </r>
  <r>
    <x v="3"/>
    <x v="1"/>
    <s v="Teller"/>
    <s v="Central"/>
    <s v="New"/>
    <d v="2001-12-01T00:00:00"/>
    <n v="13091"/>
  </r>
  <r>
    <x v="4"/>
    <x v="2"/>
    <s v="Teller"/>
    <s v="Central"/>
    <s v="New"/>
    <d v="2001-01-01T00:00:00"/>
    <n v="14757"/>
  </r>
  <r>
    <x v="3"/>
    <x v="3"/>
    <s v="New Accts"/>
    <s v="North County"/>
    <s v="New"/>
    <d v="2001-02-01T00:00:00"/>
    <n v="8436"/>
  </r>
  <r>
    <x v="1"/>
    <x v="3"/>
    <s v="New Accts"/>
    <s v="North County"/>
    <s v="Existing"/>
    <d v="2001-03-01T00:00:00"/>
    <n v="14849"/>
  </r>
  <r>
    <x v="0"/>
    <x v="3"/>
    <s v="New Accts"/>
    <s v="Central"/>
    <s v="Existing"/>
    <d v="2001-04-01T00:00:00"/>
    <n v="11365"/>
  </r>
  <r>
    <x v="4"/>
    <x v="3"/>
    <s v="Teller"/>
    <s v="Central"/>
    <s v="Existing"/>
    <d v="2001-05-01T00:00:00"/>
    <n v="7358"/>
  </r>
  <r>
    <x v="2"/>
    <x v="2"/>
    <s v="New Accts"/>
    <s v="Westside"/>
    <s v="New"/>
    <d v="2001-06-01T00:00:00"/>
    <n v="7193"/>
  </r>
  <r>
    <x v="5"/>
    <x v="1"/>
    <s v="New Accts"/>
    <s v="Westside"/>
    <s v="New"/>
    <d v="2001-07-01T00:00:00"/>
    <n v="13596"/>
  </r>
  <r>
    <x v="1"/>
    <x v="2"/>
    <s v="New Accts"/>
    <s v="Central"/>
    <s v="New"/>
    <d v="2001-08-01T00:00:00"/>
    <n v="3434"/>
  </r>
  <r>
    <x v="3"/>
    <x v="2"/>
    <s v="Teller"/>
    <s v="Westside"/>
    <s v="Existing"/>
    <d v="2001-09-01T00:00:00"/>
    <n v="6000"/>
  </r>
  <r>
    <x v="0"/>
    <x v="2"/>
    <s v="Teller"/>
    <s v="Central"/>
    <s v="New"/>
    <d v="2001-10-01T00:00:00"/>
    <n v="7197"/>
  </r>
  <r>
    <x v="1"/>
    <x v="3"/>
    <s v="New Accts"/>
    <s v="North County"/>
    <s v="Existing"/>
    <d v="2001-11-01T00:00:00"/>
    <n v="5445"/>
  </r>
  <r>
    <x v="1"/>
    <x v="1"/>
    <s v="Teller"/>
    <s v="Central"/>
    <s v="Existing"/>
    <d v="2001-12-01T00:00:00"/>
    <n v="12127"/>
  </r>
  <r>
    <x v="3"/>
    <x v="2"/>
    <s v="Teller"/>
    <s v="Westside"/>
    <s v="New"/>
    <d v="2001-01-01T00:00:00"/>
    <n v="10322"/>
  </r>
  <r>
    <x v="3"/>
    <x v="1"/>
    <s v="Teller"/>
    <s v="Central"/>
    <s v="Existing"/>
    <d v="2001-02-01T00:00:00"/>
    <n v="4518"/>
  </r>
  <r>
    <x v="5"/>
    <x v="3"/>
    <s v="New Accts"/>
    <s v="Central"/>
    <s v="Existing"/>
    <d v="2001-03-01T00:00:00"/>
    <n v="6762"/>
  </r>
  <r>
    <x v="1"/>
    <x v="1"/>
    <s v="New Accts"/>
    <s v="Central"/>
    <s v="Existing"/>
    <d v="2001-04-01T00:00:00"/>
    <n v="15208"/>
  </r>
  <r>
    <x v="3"/>
    <x v="2"/>
    <s v="New Accts"/>
    <s v="Central"/>
    <s v="New"/>
    <d v="2001-05-01T00:00:00"/>
    <n v="100"/>
  </r>
  <r>
    <x v="3"/>
    <x v="1"/>
    <s v="New Accts"/>
    <s v="Westside"/>
    <s v="Existing"/>
    <d v="2001-06-01T00:00:00"/>
    <n v="12505"/>
  </r>
  <r>
    <x v="0"/>
    <x v="1"/>
    <s v="New Accts"/>
    <s v="North County"/>
    <s v="New"/>
    <d v="2001-07-01T00:00:00"/>
    <n v="12500"/>
  </r>
  <r>
    <x v="1"/>
    <x v="3"/>
    <s v="New Accts"/>
    <s v="Central"/>
    <s v="New"/>
    <d v="2001-08-01T00:00:00"/>
    <n v="600"/>
  </r>
  <r>
    <x v="4"/>
    <x v="0"/>
    <s v="Teller"/>
    <s v="North County"/>
    <s v="Existing"/>
    <d v="2001-09-01T00:00:00"/>
    <n v="12455"/>
  </r>
  <r>
    <x v="4"/>
    <x v="3"/>
    <s v="Teller"/>
    <s v="Westside"/>
    <s v="Existing"/>
    <d v="2001-10-01T00:00:00"/>
    <n v="10039"/>
  </r>
  <r>
    <x v="3"/>
    <x v="2"/>
    <s v="New Accts"/>
    <s v="North County"/>
    <s v="Existing"/>
    <d v="2001-11-01T00:00:00"/>
    <n v="11439"/>
  </r>
  <r>
    <x v="5"/>
    <x v="2"/>
    <s v="New Accts"/>
    <s v="Central"/>
    <s v="Existing"/>
    <d v="2001-12-01T00:00:00"/>
    <n v="1000"/>
  </r>
  <r>
    <x v="5"/>
    <x v="1"/>
    <s v="New Accts"/>
    <s v="Central"/>
    <s v="New"/>
    <d v="2001-12-01T00:00:00"/>
    <n v="3714"/>
  </r>
  <r>
    <x v="5"/>
    <x v="2"/>
    <s v="New Accts"/>
    <s v="Central"/>
    <s v="Existing"/>
    <d v="2001-01-01T00:00:00"/>
    <n v="100"/>
  </r>
  <r>
    <x v="3"/>
    <x v="2"/>
    <s v="Teller"/>
    <s v="Westside"/>
    <s v="Existing"/>
    <d v="2001-02-01T00:00:00"/>
    <n v="6000"/>
  </r>
  <r>
    <x v="4"/>
    <x v="2"/>
    <s v="Teller"/>
    <s v="Central"/>
    <s v="New"/>
    <d v="2001-03-01T00:00:00"/>
    <n v="10351"/>
  </r>
  <r>
    <x v="4"/>
    <x v="1"/>
    <s v="New Accts"/>
    <s v="Westside"/>
    <s v="Existing"/>
    <d v="2001-04-01T00:00:00"/>
    <n v="12505"/>
  </r>
  <r>
    <x v="3"/>
    <x v="2"/>
    <s v="New Accts"/>
    <s v="Central"/>
    <s v="Existing"/>
    <d v="2001-05-01T00:00:00"/>
    <n v="8894"/>
  </r>
  <r>
    <x v="3"/>
    <x v="1"/>
    <s v="New Accts"/>
    <s v="North County"/>
    <s v="Existing"/>
    <d v="2001-06-01T00:00:00"/>
    <n v="50000"/>
  </r>
  <r>
    <x v="3"/>
    <x v="0"/>
    <s v="Teller"/>
    <s v="North County"/>
    <s v="Existing"/>
    <d v="2001-07-01T00:00:00"/>
    <n v="10000"/>
  </r>
  <r>
    <x v="1"/>
    <x v="2"/>
    <s v="New Accts"/>
    <s v="Central"/>
    <s v="New"/>
    <d v="2001-08-01T00:00:00"/>
    <n v="13777"/>
  </r>
  <r>
    <x v="4"/>
    <x v="3"/>
    <s v="New Accts"/>
    <s v="Central"/>
    <s v="New"/>
    <d v="2001-09-01T00:00:00"/>
    <n v="32000"/>
  </r>
  <r>
    <x v="4"/>
    <x v="2"/>
    <s v="New Accts"/>
    <s v="Central"/>
    <s v="Existing"/>
    <d v="2001-10-01T00:00:00"/>
    <n v="1000"/>
  </r>
  <r>
    <x v="4"/>
    <x v="3"/>
    <s v="New Accts"/>
    <s v="Central"/>
    <s v="Existing"/>
    <d v="2001-11-01T00:00:00"/>
    <n v="7955"/>
  </r>
  <r>
    <x v="5"/>
    <x v="3"/>
    <s v="Teller"/>
    <s v="Central"/>
    <s v="Existing"/>
    <d v="2001-12-01T00:00:00"/>
    <n v="14546"/>
  </r>
  <r>
    <x v="5"/>
    <x v="1"/>
    <s v="Teller"/>
    <s v="North County"/>
    <s v="New"/>
    <d v="2001-01-01T00:00:00"/>
    <n v="11901"/>
  </r>
  <r>
    <x v="5"/>
    <x v="1"/>
    <s v="New Accts"/>
    <s v="Westside"/>
    <s v="Existing"/>
    <d v="2001-02-01T00:00:00"/>
    <n v="25000"/>
  </r>
  <r>
    <x v="4"/>
    <x v="2"/>
    <s v="New Accts"/>
    <s v="Central"/>
    <s v="Existing"/>
    <d v="2001-03-01T00:00:00"/>
    <n v="400"/>
  </r>
  <r>
    <x v="4"/>
    <x v="1"/>
    <s v="New Accts"/>
    <s v="Westside"/>
    <s v="New"/>
    <d v="2001-04-01T00:00:00"/>
    <n v="8312"/>
  </r>
  <r>
    <x v="3"/>
    <x v="2"/>
    <s v="New Accts"/>
    <s v="Central"/>
    <s v="New"/>
    <d v="2001-05-01T00:00:00"/>
    <n v="1325"/>
  </r>
  <r>
    <x v="3"/>
    <x v="3"/>
    <s v="Teller"/>
    <s v="North County"/>
    <s v="New"/>
    <d v="2001-06-01T00:00:00"/>
    <n v="7874"/>
  </r>
  <r>
    <x v="3"/>
    <x v="1"/>
    <s v="Teller"/>
    <s v="Central"/>
    <s v="Existing"/>
    <d v="2001-07-01T00:00:00"/>
    <n v="17000"/>
  </r>
  <r>
    <x v="1"/>
    <x v="1"/>
    <s v="New Accts"/>
    <s v="Central"/>
    <s v="New"/>
    <d v="2001-08-01T00:00:00"/>
    <n v="4307"/>
  </r>
  <r>
    <x v="1"/>
    <x v="2"/>
    <s v="New Accts"/>
    <s v="Westside"/>
    <s v="Existing"/>
    <d v="2001-09-01T00:00:00"/>
    <n v="3171"/>
  </r>
  <r>
    <x v="1"/>
    <x v="1"/>
    <s v="Teller"/>
    <s v="Westside"/>
    <s v="Existing"/>
    <d v="2001-10-01T00:00:00"/>
    <n v="4384"/>
  </r>
  <r>
    <x v="1"/>
    <x v="1"/>
    <s v="New Accts"/>
    <s v="Westside"/>
    <s v="New"/>
    <d v="2001-11-01T00:00:00"/>
    <n v="9974"/>
  </r>
  <r>
    <x v="5"/>
    <x v="2"/>
    <s v="New Accts"/>
    <s v="Westside"/>
    <s v="New"/>
    <d v="2001-12-01T00:00:00"/>
    <n v="14348"/>
  </r>
  <r>
    <x v="5"/>
    <x v="2"/>
    <s v="Teller"/>
    <s v="Westside"/>
    <s v="New"/>
    <d v="2001-01-01T00:00:00"/>
    <n v="12489"/>
  </r>
  <r>
    <x v="5"/>
    <x v="2"/>
    <s v="Teller"/>
    <s v="Westside"/>
    <s v="New"/>
    <d v="2001-02-01T00:00:00"/>
    <n v="9632"/>
  </r>
  <r>
    <x v="5"/>
    <x v="3"/>
    <s v="New Accts"/>
    <s v="North County"/>
    <s v="Existing"/>
    <d v="2001-03-01T00:00:00"/>
    <n v="250"/>
  </r>
  <r>
    <x v="3"/>
    <x v="3"/>
    <s v="New Accts"/>
    <s v="North County"/>
    <s v="Existing"/>
    <d v="2001-04-01T00:00:00"/>
    <n v="4623"/>
  </r>
  <r>
    <x v="3"/>
    <x v="2"/>
    <s v="Teller"/>
    <s v="Central"/>
    <s v="Existing"/>
    <d v="2001-05-01T00:00:00"/>
    <n v="124"/>
  </r>
  <r>
    <x v="3"/>
    <x v="0"/>
    <s v="New Accts"/>
    <s v="Westside"/>
    <s v="Existing"/>
    <d v="2001-06-01T00:00:00"/>
    <n v="2000"/>
  </r>
  <r>
    <x v="3"/>
    <x v="2"/>
    <s v="Teller"/>
    <s v="Central"/>
    <s v="Existing"/>
    <d v="2001-07-01T00:00:00"/>
    <n v="400"/>
  </r>
  <r>
    <x v="5"/>
    <x v="3"/>
    <s v="Teller"/>
    <s v="Central"/>
    <s v="New"/>
    <d v="2001-08-01T00:00:00"/>
    <n v="13617"/>
  </r>
  <r>
    <x v="5"/>
    <x v="3"/>
    <s v="Teller"/>
    <s v="Central"/>
    <s v="New"/>
    <d v="2001-09-01T00:00:00"/>
    <n v="12887"/>
  </r>
  <r>
    <x v="3"/>
    <x v="3"/>
    <s v="Teller"/>
    <s v="North County"/>
    <s v="Existing"/>
    <d v="2001-10-01T00:00:00"/>
    <n v="5159"/>
  </r>
  <r>
    <x v="1"/>
    <x v="2"/>
    <s v="New Accts"/>
    <s v="Central"/>
    <s v="Existing"/>
    <d v="2001-11-01T00:00:00"/>
    <n v="100"/>
  </r>
  <r>
    <x v="0"/>
    <x v="3"/>
    <s v="New Accts"/>
    <s v="North County"/>
    <s v="Existing"/>
    <d v="2001-12-01T00:00:00"/>
    <n v="11134"/>
  </r>
  <r>
    <x v="1"/>
    <x v="2"/>
    <s v="New Accts"/>
    <s v="Central"/>
    <s v="New"/>
    <d v="2001-01-01T00:00:00"/>
    <n v="5879"/>
  </r>
  <r>
    <x v="2"/>
    <x v="2"/>
    <s v="New Accts"/>
    <s v="Central"/>
    <s v="Existing"/>
    <d v="2001-02-01T00:00:00"/>
    <n v="100"/>
  </r>
  <r>
    <x v="3"/>
    <x v="3"/>
    <s v="New Accts"/>
    <s v="Central"/>
    <s v="New"/>
    <d v="2001-03-01T00:00:00"/>
    <n v="4000"/>
  </r>
  <r>
    <x v="0"/>
    <x v="3"/>
    <s v="New Accts"/>
    <s v="Westside"/>
    <s v="Existing"/>
    <d v="2001-04-01T00:00:00"/>
    <n v="5000"/>
  </r>
  <r>
    <x v="3"/>
    <x v="1"/>
    <s v="New Accts"/>
    <s v="Central"/>
    <s v="Existing"/>
    <d v="2001-05-01T00:00:00"/>
    <n v="90000"/>
  </r>
  <r>
    <x v="4"/>
    <x v="3"/>
    <s v="New Accts"/>
    <s v="North County"/>
    <s v="Existing"/>
    <d v="2001-06-01T00:00:00"/>
    <n v="12572"/>
  </r>
  <r>
    <x v="3"/>
    <x v="1"/>
    <s v="Teller"/>
    <s v="Central"/>
    <s v="Existing"/>
    <d v="2001-07-01T00:00:00"/>
    <n v="13428"/>
  </r>
  <r>
    <x v="1"/>
    <x v="2"/>
    <s v="New Accts"/>
    <s v="North County"/>
    <s v="New"/>
    <d v="2001-08-01T00:00:00"/>
    <n v="1000"/>
  </r>
  <r>
    <x v="0"/>
    <x v="1"/>
    <s v="New Accts"/>
    <s v="Westside"/>
    <s v="Existing"/>
    <d v="2001-09-01T00:00:00"/>
    <n v="9405"/>
  </r>
  <r>
    <x v="4"/>
    <x v="0"/>
    <s v="New Accts"/>
    <s v="North County"/>
    <s v="Existing"/>
    <d v="2001-10-01T00:00:00"/>
    <n v="7277"/>
  </r>
  <r>
    <x v="2"/>
    <x v="2"/>
    <s v="New Accts"/>
    <s v="Central"/>
    <s v="Existing"/>
    <d v="2001-11-01T00:00:00"/>
    <n v="1000"/>
  </r>
  <r>
    <x v="5"/>
    <x v="2"/>
    <s v="New Accts"/>
    <s v="Central"/>
    <s v="Existing"/>
    <d v="2001-12-01T00:00:00"/>
    <n v="3434"/>
  </r>
  <r>
    <x v="1"/>
    <x v="2"/>
    <s v="Teller"/>
    <s v="Central"/>
    <s v="New"/>
    <d v="2001-01-01T00:00:00"/>
    <n v="4566"/>
  </r>
  <r>
    <x v="3"/>
    <x v="2"/>
    <s v="New Accts"/>
    <s v="Central"/>
    <s v="Existing"/>
    <d v="2001-02-01T00:00:00"/>
    <n v="100"/>
  </r>
  <r>
    <x v="0"/>
    <x v="3"/>
    <s v="New Accts"/>
    <s v="Westside"/>
    <s v="Existing"/>
    <d v="2001-03-01T00:00:00"/>
    <n v="5000"/>
  </r>
  <r>
    <x v="1"/>
    <x v="2"/>
    <s v="Teller"/>
    <s v="Westside"/>
    <s v="New"/>
    <d v="2001-04-01T00:00:00"/>
    <n v="3900"/>
  </r>
  <r>
    <x v="1"/>
    <x v="3"/>
    <s v="Teller"/>
    <s v="North County"/>
    <s v="New"/>
    <d v="2001-05-01T00:00:00"/>
    <n v="13128"/>
  </r>
  <r>
    <x v="3"/>
    <x v="1"/>
    <s v="Teller"/>
    <s v="Central"/>
    <s v="Existing"/>
    <d v="2001-06-01T00:00:00"/>
    <n v="8264"/>
  </r>
  <r>
    <x v="3"/>
    <x v="2"/>
    <s v="Teller"/>
    <s v="Westside"/>
    <s v="Existing"/>
    <d v="2001-07-01T00:00:00"/>
    <n v="6000"/>
  </r>
  <r>
    <x v="5"/>
    <x v="1"/>
    <s v="Teller"/>
    <s v="Westside"/>
    <s v="Existing"/>
    <d v="2001-08-01T00:00:00"/>
    <n v="6662"/>
  </r>
  <r>
    <x v="1"/>
    <x v="3"/>
    <s v="Teller"/>
    <s v="North County"/>
    <s v="New"/>
    <d v="2001-09-01T00:00:00"/>
    <n v="9525"/>
  </r>
  <r>
    <x v="3"/>
    <x v="2"/>
    <s v="Teller"/>
    <s v="North County"/>
    <s v="New"/>
    <d v="2001-10-01T00:00:00"/>
    <n v="13462"/>
  </r>
  <r>
    <x v="3"/>
    <x v="1"/>
    <s v="New Accts"/>
    <s v="Westside"/>
    <s v="Existing"/>
    <d v="2001-11-01T00:00:00"/>
    <n v="12505"/>
  </r>
  <r>
    <x v="0"/>
    <x v="1"/>
    <s v="New Accts"/>
    <s v="Central"/>
    <s v="Existing"/>
    <d v="2001-12-01T00:00:00"/>
    <n v="15000"/>
  </r>
  <r>
    <x v="1"/>
    <x v="3"/>
    <s v="New Accts"/>
    <s v="North County"/>
    <s v="New"/>
    <d v="2001-01-01T00:00:00"/>
    <n v="15984"/>
  </r>
  <r>
    <x v="4"/>
    <x v="3"/>
    <s v="New Accts"/>
    <s v="Central"/>
    <s v="New"/>
    <d v="2001-02-01T00:00:00"/>
    <n v="10587"/>
  </r>
  <r>
    <x v="4"/>
    <x v="2"/>
    <s v="Teller"/>
    <s v="Westside"/>
    <s v="New"/>
    <d v="2001-03-01T00:00:00"/>
    <n v="1000"/>
  </r>
  <r>
    <x v="3"/>
    <x v="3"/>
    <s v="New Accts"/>
    <s v="Central"/>
    <s v="Existing"/>
    <d v="2001-04-01T00:00:00"/>
    <n v="3539"/>
  </r>
  <r>
    <x v="5"/>
    <x v="3"/>
    <s v="Teller"/>
    <s v="North County"/>
    <s v="Existing"/>
    <d v="2001-05-01T00:00:00"/>
    <n v="10461"/>
  </r>
  <r>
    <x v="5"/>
    <x v="2"/>
    <s v="New Accts"/>
    <s v="Central"/>
    <s v="New"/>
    <d v="2001-06-01T00:00:00"/>
    <n v="5879"/>
  </r>
  <r>
    <x v="5"/>
    <x v="0"/>
    <s v="New Accts"/>
    <s v="Westside"/>
    <s v="Existing"/>
    <d v="2001-07-01T00:00:00"/>
    <n v="2000"/>
  </r>
  <r>
    <x v="3"/>
    <x v="3"/>
    <s v="New Accts"/>
    <s v="Central"/>
    <s v="New"/>
    <d v="2001-08-01T00:00:00"/>
    <n v="4000"/>
  </r>
  <r>
    <x v="4"/>
    <x v="1"/>
    <s v="New Accts"/>
    <s v="North County"/>
    <s v="Existing"/>
    <d v="2001-09-01T00:00:00"/>
    <n v="7756"/>
  </r>
  <r>
    <x v="4"/>
    <x v="2"/>
    <s v="Teller"/>
    <s v="Central"/>
    <s v="Existing"/>
    <d v="2001-10-01T00:00:00"/>
    <n v="6314"/>
  </r>
  <r>
    <x v="3"/>
    <x v="3"/>
    <s v="Teller"/>
    <s v="Central"/>
    <s v="New"/>
    <d v="2001-11-01T00:00:00"/>
    <n v="9247"/>
  </r>
  <r>
    <x v="3"/>
    <x v="1"/>
    <s v="Teller"/>
    <s v="Central"/>
    <s v="Existing"/>
    <d v="2001-12-01T00:00:00"/>
    <n v="5302"/>
  </r>
  <r>
    <x v="3"/>
    <x v="1"/>
    <s v="New Accts"/>
    <s v="Central"/>
    <s v="Existing"/>
    <d v="2001-01-01T00:00:00"/>
    <n v="14548"/>
  </r>
  <r>
    <x v="1"/>
    <x v="2"/>
    <s v="New Accts"/>
    <s v="Westside"/>
    <s v="Existing"/>
    <d v="2001-02-01T00:00:00"/>
    <n v="3171"/>
  </r>
  <r>
    <x v="4"/>
    <x v="3"/>
    <s v="New Accts"/>
    <s v="North County"/>
    <s v="Existing"/>
    <d v="2001-03-01T00:00:00"/>
    <n v="25000"/>
  </r>
  <r>
    <x v="4"/>
    <x v="2"/>
    <s v="Teller"/>
    <s v="Westside"/>
    <s v="New"/>
    <d v="2001-04-01T00:00:00"/>
    <n v="5957"/>
  </r>
  <r>
    <x v="4"/>
    <x v="3"/>
    <s v="New Accts"/>
    <s v="Central"/>
    <s v="Existing"/>
    <d v="2001-05-01T00:00:00"/>
    <n v="4113"/>
  </r>
  <r>
    <x v="5"/>
    <x v="2"/>
    <s v="Teller"/>
    <s v="Central"/>
    <s v="New"/>
    <d v="2001-06-01T00:00:00"/>
    <n v="9010"/>
  </r>
  <r>
    <x v="5"/>
    <x v="2"/>
    <s v="New Accts"/>
    <s v="Central"/>
    <s v="Existing"/>
    <d v="2001-07-01T00:00:00"/>
    <n v="240"/>
  </r>
  <r>
    <x v="5"/>
    <x v="2"/>
    <s v="Teller"/>
    <s v="Central"/>
    <s v="Existing"/>
    <d v="2001-08-01T00:00:00"/>
    <n v="124"/>
  </r>
  <r>
    <x v="4"/>
    <x v="3"/>
    <s v="New Accts"/>
    <s v="Central"/>
    <s v="Existing"/>
    <d v="2001-09-01T00:00:00"/>
    <n v="11765"/>
  </r>
  <r>
    <x v="4"/>
    <x v="1"/>
    <s v="Teller"/>
    <s v="Central"/>
    <s v="New"/>
    <d v="2001-10-01T00:00:00"/>
    <n v="13583"/>
  </r>
  <r>
    <x v="3"/>
    <x v="1"/>
    <s v="New Accts"/>
    <s v="Central"/>
    <s v="New"/>
    <d v="2001-11-01T00:00:00"/>
    <n v="10474"/>
  </r>
  <r>
    <x v="3"/>
    <x v="1"/>
    <s v="New Accts"/>
    <s v="Central"/>
    <s v="Existing"/>
    <d v="2001-12-01T00:00:00"/>
    <n v="90000"/>
  </r>
  <r>
    <x v="3"/>
    <x v="1"/>
    <s v="New Accts"/>
    <s v="North County"/>
    <s v="Existing"/>
    <d v="2001-01-01T00:00:00"/>
    <n v="13500"/>
  </r>
  <r>
    <x v="1"/>
    <x v="1"/>
    <s v="New Accts"/>
    <s v="Central"/>
    <s v="New"/>
    <d v="2001-02-01T00:00:00"/>
    <n v="11000"/>
  </r>
  <r>
    <x v="1"/>
    <x v="2"/>
    <s v="New Accts"/>
    <s v="North County"/>
    <s v="New"/>
    <d v="2001-03-01T00:00:00"/>
    <n v="4535"/>
  </r>
  <r>
    <x v="1"/>
    <x v="2"/>
    <s v="New Accts"/>
    <s v="Central"/>
    <s v="Existing"/>
    <d v="2001-04-01T00:00:00"/>
    <n v="12000"/>
  </r>
  <r>
    <x v="1"/>
    <x v="1"/>
    <s v="New Accts"/>
    <s v="Central"/>
    <s v="New"/>
    <d v="2001-05-01T00:00:00"/>
    <n v="2000"/>
  </r>
  <r>
    <x v="5"/>
    <x v="1"/>
    <s v="New Accts"/>
    <s v="Westside"/>
    <s v="New"/>
    <d v="2001-06-01T00:00:00"/>
    <n v="14644"/>
  </r>
  <r>
    <x v="5"/>
    <x v="2"/>
    <s v="New Accts"/>
    <s v="Central"/>
    <s v="New"/>
    <d v="2001-07-01T00:00:00"/>
    <n v="1946"/>
  </r>
  <r>
    <x v="5"/>
    <x v="1"/>
    <s v="Teller"/>
    <s v="Central"/>
    <s v="Existing"/>
    <d v="2001-08-01T00:00:00"/>
    <n v="9113"/>
  </r>
  <r>
    <x v="5"/>
    <x v="2"/>
    <s v="New Accts"/>
    <s v="Central"/>
    <s v="Existing"/>
    <d v="2001-09-01T00:00:00"/>
    <n v="1946"/>
  </r>
  <r>
    <x v="3"/>
    <x v="2"/>
    <s v="Teller"/>
    <s v="Central"/>
    <s v="Existing"/>
    <d v="2001-10-01T00:00:00"/>
    <n v="3728"/>
  </r>
  <r>
    <x v="3"/>
    <x v="2"/>
    <s v="New Accts"/>
    <s v="North County"/>
    <s v="Existing"/>
    <d v="2001-11-01T00:00:00"/>
    <n v="4535"/>
  </r>
  <r>
    <x v="3"/>
    <x v="3"/>
    <s v="Teller"/>
    <s v="Westside"/>
    <s v="New"/>
    <d v="2001-12-01T00:00:00"/>
    <n v="4785"/>
  </r>
  <r>
    <x v="3"/>
    <x v="2"/>
    <s v="New Accts"/>
    <s v="Central"/>
    <s v="Existing"/>
    <d v="2001-09-01T00:00:00"/>
    <n v="100"/>
  </r>
  <r>
    <x v="5"/>
    <x v="2"/>
    <s v="New Accts"/>
    <s v="Central"/>
    <s v="Existing"/>
    <d v="2001-01-01T00:00:00"/>
    <n v="1000"/>
  </r>
  <r>
    <x v="5"/>
    <x v="2"/>
    <s v="New Accts"/>
    <s v="Central"/>
    <s v="Existing"/>
    <d v="2001-02-01T00:00:00"/>
    <n v="11632"/>
  </r>
  <r>
    <x v="3"/>
    <x v="1"/>
    <s v="Teller"/>
    <s v="Central"/>
    <s v="New"/>
    <d v="2001-03-01T00:00:00"/>
    <n v="6144"/>
  </r>
  <r>
    <x v="1"/>
    <x v="0"/>
    <s v="New Accts"/>
    <s v="North County"/>
    <s v="Existing"/>
    <d v="2001-04-01T00:00:00"/>
    <n v="7000"/>
  </r>
  <r>
    <x v="1"/>
    <x v="3"/>
    <s v="New Accts"/>
    <s v="Westside"/>
    <s v="Existing"/>
    <d v="2001-05-01T00:00:00"/>
    <n v="4257"/>
  </r>
  <r>
    <x v="3"/>
    <x v="2"/>
    <s v="Teller"/>
    <s v="Central"/>
    <s v="Existing"/>
    <d v="2001-06-01T00:00:00"/>
    <n v="400"/>
  </r>
  <r>
    <x v="1"/>
    <x v="2"/>
    <s v="New Accts"/>
    <s v="Westside"/>
    <s v="New"/>
    <d v="2001-07-01T00:00:00"/>
    <n v="12673"/>
  </r>
  <r>
    <x v="1"/>
    <x v="2"/>
    <s v="Teller"/>
    <s v="North County"/>
    <s v="Existing"/>
    <d v="2001-08-01T00:00:00"/>
    <n v="4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1"/>
    <x v="2"/>
    <s v="New Accts"/>
    <s v="North County"/>
    <s v="Existing"/>
    <d v="2001-05-01T00:00:00"/>
    <n v="5000"/>
  </r>
  <r>
    <x v="0"/>
    <x v="0"/>
    <s v="New Accts"/>
    <s v="Central"/>
    <s v="Existing"/>
    <d v="2001-01-01T00:00:00"/>
    <n v="5000"/>
  </r>
  <r>
    <x v="0"/>
    <x v="0"/>
    <s v="New Accts"/>
    <s v="Central"/>
    <s v="Existing"/>
    <d v="2001-01-01T00:00:00"/>
    <n v="5000"/>
  </r>
  <r>
    <x v="0"/>
    <x v="0"/>
    <s v="New Accts"/>
    <s v="Central"/>
    <s v="Existing"/>
    <d v="2001-01-01T00:00:00"/>
    <n v="5000"/>
  </r>
  <r>
    <x v="0"/>
    <x v="0"/>
    <s v="New Accts"/>
    <s v="Central"/>
    <s v="Existing"/>
    <d v="2001-01-01T00:00:00"/>
    <n v="5000"/>
  </r>
  <r>
    <x v="0"/>
    <x v="0"/>
    <s v="New Accts"/>
    <s v="Central"/>
    <s v="Existing"/>
    <d v="2001-01-01T00:00:00"/>
    <n v="5000"/>
  </r>
  <r>
    <x v="0"/>
    <x v="0"/>
    <s v="New Accts"/>
    <s v="Central"/>
    <s v="Existing"/>
    <d v="2001-01-01T00:00:00"/>
    <n v="5000"/>
  </r>
  <r>
    <x v="0"/>
    <x v="0"/>
    <s v="New Accts"/>
    <s v="Central"/>
    <s v="Existing"/>
    <d v="2001-01-01T00:00:00"/>
    <n v="5000"/>
  </r>
  <r>
    <x v="0"/>
    <x v="0"/>
    <s v="New Accts"/>
    <s v="Central"/>
    <s v="Existing"/>
    <d v="2001-01-01T00:00:00"/>
    <n v="5000"/>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1"/>
    <x v="1"/>
    <s v="Teller"/>
    <s v="Central"/>
    <s v="New"/>
    <d v="2001-02-01T00:00:00"/>
    <n v="14571"/>
  </r>
  <r>
    <x v="0"/>
    <x v="1"/>
    <s v="New Accts"/>
    <s v="Westside"/>
    <s v="Existing"/>
    <d v="2001-10-01T00:00:00"/>
    <n v="12000"/>
  </r>
  <r>
    <x v="0"/>
    <x v="1"/>
    <s v="New Accts"/>
    <s v="Westside"/>
    <s v="Existing"/>
    <d v="2001-10-01T00:00:00"/>
    <n v="12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x v="0"/>
    <s v="New Accts"/>
    <x v="0"/>
    <s v="Existing"/>
    <x v="0"/>
    <n v="5000"/>
  </r>
  <r>
    <x v="1"/>
    <x v="1"/>
    <s v="Teller"/>
    <x v="0"/>
    <s v="New"/>
    <x v="1"/>
    <n v="14571"/>
  </r>
  <r>
    <x v="2"/>
    <x v="2"/>
    <s v="New Accts"/>
    <x v="0"/>
    <s v="Existing"/>
    <x v="2"/>
    <n v="500"/>
  </r>
  <r>
    <x v="3"/>
    <x v="1"/>
    <s v="New Accts"/>
    <x v="0"/>
    <s v="Existing"/>
    <x v="3"/>
    <n v="15000"/>
  </r>
  <r>
    <x v="0"/>
    <x v="3"/>
    <s v="New Accts"/>
    <x v="1"/>
    <s v="Existing"/>
    <x v="4"/>
    <n v="4623"/>
  </r>
  <r>
    <x v="3"/>
    <x v="3"/>
    <s v="New Accts"/>
    <x v="2"/>
    <s v="New"/>
    <x v="5"/>
    <n v="8721"/>
  </r>
  <r>
    <x v="4"/>
    <x v="3"/>
    <s v="New Accts"/>
    <x v="1"/>
    <s v="Existing"/>
    <x v="6"/>
    <n v="15276"/>
  </r>
  <r>
    <x v="3"/>
    <x v="3"/>
    <s v="New Accts"/>
    <x v="2"/>
    <s v="Existing"/>
    <x v="7"/>
    <n v="5000"/>
  </r>
  <r>
    <x v="1"/>
    <x v="1"/>
    <s v="Teller"/>
    <x v="2"/>
    <s v="Existing"/>
    <x v="8"/>
    <n v="15759"/>
  </r>
  <r>
    <x v="0"/>
    <x v="1"/>
    <s v="New Accts"/>
    <x v="2"/>
    <s v="Existing"/>
    <x v="9"/>
    <n v="12000"/>
  </r>
  <r>
    <x v="4"/>
    <x v="3"/>
    <s v="Teller"/>
    <x v="1"/>
    <s v="Existing"/>
    <x v="10"/>
    <n v="7177"/>
  </r>
  <r>
    <x v="2"/>
    <x v="3"/>
    <s v="New Accts"/>
    <x v="2"/>
    <s v="Existing"/>
    <x v="11"/>
    <n v="6837"/>
  </r>
  <r>
    <x v="5"/>
    <x v="2"/>
    <s v="New Accts"/>
    <x v="2"/>
    <s v="Existing"/>
    <x v="0"/>
    <n v="3171"/>
  </r>
  <r>
    <x v="1"/>
    <x v="3"/>
    <s v="New Accts"/>
    <x v="0"/>
    <s v="Existing"/>
    <x v="1"/>
    <n v="50000"/>
  </r>
  <r>
    <x v="3"/>
    <x v="2"/>
    <s v="New Accts"/>
    <x v="1"/>
    <s v="New"/>
    <x v="2"/>
    <n v="4690"/>
  </r>
  <r>
    <x v="0"/>
    <x v="2"/>
    <s v="New Accts"/>
    <x v="0"/>
    <s v="Existing"/>
    <x v="3"/>
    <n v="12438"/>
  </r>
  <r>
    <x v="1"/>
    <x v="2"/>
    <s v="New Accts"/>
    <x v="1"/>
    <s v="Existing"/>
    <x v="4"/>
    <n v="5000"/>
  </r>
  <r>
    <x v="1"/>
    <x v="3"/>
    <s v="New Accts"/>
    <x v="1"/>
    <s v="New"/>
    <x v="5"/>
    <n v="7000"/>
  </r>
  <r>
    <x v="3"/>
    <x v="2"/>
    <s v="New Accts"/>
    <x v="0"/>
    <s v="Existing"/>
    <x v="6"/>
    <n v="11957"/>
  </r>
  <r>
    <x v="3"/>
    <x v="1"/>
    <s v="New Accts"/>
    <x v="1"/>
    <s v="Existing"/>
    <x v="7"/>
    <n v="13636"/>
  </r>
  <r>
    <x v="5"/>
    <x v="1"/>
    <s v="New Accts"/>
    <x v="0"/>
    <s v="New"/>
    <x v="8"/>
    <n v="16000"/>
  </r>
  <r>
    <x v="1"/>
    <x v="2"/>
    <s v="New Accts"/>
    <x v="0"/>
    <s v="Existing"/>
    <x v="9"/>
    <n v="5879"/>
  </r>
  <r>
    <x v="3"/>
    <x v="3"/>
    <s v="New Accts"/>
    <x v="0"/>
    <s v="Existing"/>
    <x v="10"/>
    <n v="4000"/>
  </r>
  <r>
    <x v="3"/>
    <x v="1"/>
    <s v="Teller"/>
    <x v="1"/>
    <s v="Existing"/>
    <x v="11"/>
    <n v="10000"/>
  </r>
  <r>
    <x v="0"/>
    <x v="2"/>
    <s v="New Accts"/>
    <x v="1"/>
    <s v="Existing"/>
    <x v="0"/>
    <n v="7427"/>
  </r>
  <r>
    <x v="1"/>
    <x v="2"/>
    <s v="New Accts"/>
    <x v="1"/>
    <s v="New"/>
    <x v="1"/>
    <n v="4500"/>
  </r>
  <r>
    <x v="4"/>
    <x v="2"/>
    <s v="Teller"/>
    <x v="0"/>
    <s v="Existing"/>
    <x v="2"/>
    <n v="12962"/>
  </r>
  <r>
    <x v="4"/>
    <x v="2"/>
    <s v="New Accts"/>
    <x v="0"/>
    <s v="New"/>
    <x v="3"/>
    <n v="500"/>
  </r>
  <r>
    <x v="3"/>
    <x v="2"/>
    <s v="Teller"/>
    <x v="0"/>
    <s v="New"/>
    <x v="4"/>
    <n v="5364"/>
  </r>
  <r>
    <x v="5"/>
    <x v="1"/>
    <s v="Teller"/>
    <x v="1"/>
    <s v="Existing"/>
    <x v="5"/>
    <n v="45000"/>
  </r>
  <r>
    <x v="5"/>
    <x v="2"/>
    <s v="Teller"/>
    <x v="1"/>
    <s v="Existing"/>
    <x v="6"/>
    <n v="14867"/>
  </r>
  <r>
    <x v="5"/>
    <x v="2"/>
    <s v="Teller"/>
    <x v="0"/>
    <s v="New"/>
    <x v="7"/>
    <n v="13061"/>
  </r>
  <r>
    <x v="3"/>
    <x v="1"/>
    <s v="Teller"/>
    <x v="0"/>
    <s v="New"/>
    <x v="8"/>
    <n v="11779"/>
  </r>
  <r>
    <x v="4"/>
    <x v="2"/>
    <s v="New Accts"/>
    <x v="0"/>
    <s v="New"/>
    <x v="9"/>
    <n v="4995"/>
  </r>
  <r>
    <x v="4"/>
    <x v="3"/>
    <s v="New Accts"/>
    <x v="0"/>
    <s v="New"/>
    <x v="10"/>
    <n v="10096"/>
  </r>
  <r>
    <x v="3"/>
    <x v="3"/>
    <s v="New Accts"/>
    <x v="0"/>
    <s v="New"/>
    <x v="11"/>
    <n v="14861"/>
  </r>
  <r>
    <x v="3"/>
    <x v="2"/>
    <s v="Teller"/>
    <x v="0"/>
    <s v="New"/>
    <x v="0"/>
    <n v="500"/>
  </r>
  <r>
    <x v="3"/>
    <x v="2"/>
    <s v="New Accts"/>
    <x v="0"/>
    <s v="Existing"/>
    <x v="1"/>
    <n v="5524"/>
  </r>
  <r>
    <x v="1"/>
    <x v="3"/>
    <s v="Teller"/>
    <x v="1"/>
    <s v="New"/>
    <x v="2"/>
    <n v="5862"/>
  </r>
  <r>
    <x v="4"/>
    <x v="3"/>
    <s v="Teller"/>
    <x v="0"/>
    <s v="Existing"/>
    <x v="3"/>
    <n v="12592"/>
  </r>
  <r>
    <x v="4"/>
    <x v="2"/>
    <s v="Teller"/>
    <x v="2"/>
    <s v="New"/>
    <x v="4"/>
    <n v="7188"/>
  </r>
  <r>
    <x v="4"/>
    <x v="2"/>
    <s v="Teller"/>
    <x v="1"/>
    <s v="New"/>
    <x v="5"/>
    <n v="9159"/>
  </r>
  <r>
    <x v="5"/>
    <x v="2"/>
    <s v="Teller"/>
    <x v="0"/>
    <s v="Existing"/>
    <x v="6"/>
    <n v="9208"/>
  </r>
  <r>
    <x v="5"/>
    <x v="3"/>
    <s v="Teller"/>
    <x v="1"/>
    <s v="Existing"/>
    <x v="7"/>
    <n v="5756"/>
  </r>
  <r>
    <x v="5"/>
    <x v="2"/>
    <s v="Teller"/>
    <x v="0"/>
    <s v="New"/>
    <x v="8"/>
    <n v="14480"/>
  </r>
  <r>
    <x v="4"/>
    <x v="1"/>
    <s v="New Accts"/>
    <x v="1"/>
    <s v="New"/>
    <x v="9"/>
    <n v="7028"/>
  </r>
  <r>
    <x v="4"/>
    <x v="2"/>
    <s v="Teller"/>
    <x v="1"/>
    <s v="Existing"/>
    <x v="10"/>
    <n v="9397"/>
  </r>
  <r>
    <x v="3"/>
    <x v="1"/>
    <s v="New Accts"/>
    <x v="1"/>
    <s v="New"/>
    <x v="11"/>
    <n v="14067"/>
  </r>
  <r>
    <x v="3"/>
    <x v="2"/>
    <s v="Teller"/>
    <x v="2"/>
    <s v="Existing"/>
    <x v="0"/>
    <n v="500"/>
  </r>
  <r>
    <x v="3"/>
    <x v="1"/>
    <s v="New Accts"/>
    <x v="2"/>
    <s v="New"/>
    <x v="1"/>
    <n v="12429"/>
  </r>
  <r>
    <x v="1"/>
    <x v="3"/>
    <s v="New Accts"/>
    <x v="0"/>
    <s v="Existing"/>
    <x v="2"/>
    <n v="5538"/>
  </r>
  <r>
    <x v="1"/>
    <x v="3"/>
    <s v="Teller"/>
    <x v="0"/>
    <s v="Existing"/>
    <x v="3"/>
    <n v="12953"/>
  </r>
  <r>
    <x v="1"/>
    <x v="3"/>
    <s v="New Accts"/>
    <x v="1"/>
    <s v="Existing"/>
    <x v="4"/>
    <n v="8190"/>
  </r>
  <r>
    <x v="1"/>
    <x v="3"/>
    <s v="Teller"/>
    <x v="0"/>
    <s v="Existing"/>
    <x v="5"/>
    <n v="4348"/>
  </r>
  <r>
    <x v="5"/>
    <x v="3"/>
    <s v="Teller"/>
    <x v="1"/>
    <s v="Existing"/>
    <x v="6"/>
    <n v="6071"/>
  </r>
  <r>
    <x v="5"/>
    <x v="1"/>
    <s v="New Accts"/>
    <x v="1"/>
    <s v="New"/>
    <x v="7"/>
    <n v="13000"/>
  </r>
  <r>
    <x v="5"/>
    <x v="1"/>
    <s v="New Accts"/>
    <x v="2"/>
    <s v="New"/>
    <x v="8"/>
    <n v="15000"/>
  </r>
  <r>
    <x v="5"/>
    <x v="1"/>
    <s v="New Accts"/>
    <x v="2"/>
    <s v="Existing"/>
    <x v="9"/>
    <n v="12824"/>
  </r>
  <r>
    <x v="3"/>
    <x v="2"/>
    <s v="Teller"/>
    <x v="1"/>
    <s v="New"/>
    <x v="10"/>
    <n v="250"/>
  </r>
  <r>
    <x v="3"/>
    <x v="2"/>
    <s v="New Accts"/>
    <x v="0"/>
    <s v="Existing"/>
    <x v="11"/>
    <n v="3000"/>
  </r>
  <r>
    <x v="3"/>
    <x v="0"/>
    <s v="Teller"/>
    <x v="0"/>
    <s v="Existing"/>
    <x v="0"/>
    <n v="9095"/>
  </r>
  <r>
    <x v="3"/>
    <x v="2"/>
    <s v="New Accts"/>
    <x v="0"/>
    <s v="Existing"/>
    <x v="1"/>
    <n v="240"/>
  </r>
  <r>
    <x v="5"/>
    <x v="2"/>
    <s v="New Accts"/>
    <x v="2"/>
    <s v="Existing"/>
    <x v="2"/>
    <n v="3075"/>
  </r>
  <r>
    <x v="5"/>
    <x v="3"/>
    <s v="Teller"/>
    <x v="0"/>
    <s v="Existing"/>
    <x v="3"/>
    <n v="4309"/>
  </r>
  <r>
    <x v="3"/>
    <x v="1"/>
    <s v="New Accts"/>
    <x v="2"/>
    <s v="Existing"/>
    <x v="4"/>
    <n v="12000"/>
  </r>
  <r>
    <x v="1"/>
    <x v="2"/>
    <s v="New Accts"/>
    <x v="0"/>
    <s v="Existing"/>
    <x v="5"/>
    <n v="4000"/>
  </r>
  <r>
    <x v="1"/>
    <x v="2"/>
    <s v="New Accts"/>
    <x v="1"/>
    <s v="Existing"/>
    <x v="6"/>
    <n v="4000"/>
  </r>
  <r>
    <x v="3"/>
    <x v="0"/>
    <s v="New Accts"/>
    <x v="2"/>
    <s v="Existing"/>
    <x v="7"/>
    <n v="2000"/>
  </r>
  <r>
    <x v="1"/>
    <x v="1"/>
    <s v="New Accts"/>
    <x v="1"/>
    <s v="New"/>
    <x v="8"/>
    <n v="5025"/>
  </r>
  <r>
    <x v="1"/>
    <x v="3"/>
    <s v="New Accts"/>
    <x v="2"/>
    <s v="Existing"/>
    <x v="9"/>
    <n v="65000"/>
  </r>
  <r>
    <x v="3"/>
    <x v="3"/>
    <s v="Teller"/>
    <x v="1"/>
    <s v="Existing"/>
    <x v="10"/>
    <n v="6307"/>
  </r>
  <r>
    <x v="3"/>
    <x v="2"/>
    <s v="New Accts"/>
    <x v="1"/>
    <s v="Existing"/>
    <x v="11"/>
    <n v="5000"/>
  </r>
  <r>
    <x v="3"/>
    <x v="1"/>
    <s v="New Accts"/>
    <x v="1"/>
    <s v="Existing"/>
    <x v="0"/>
    <n v="12203"/>
  </r>
  <r>
    <x v="3"/>
    <x v="3"/>
    <s v="New Accts"/>
    <x v="0"/>
    <s v="Existing"/>
    <x v="1"/>
    <n v="6000"/>
  </r>
  <r>
    <x v="1"/>
    <x v="2"/>
    <s v="Teller"/>
    <x v="1"/>
    <s v="Existing"/>
    <x v="2"/>
    <n v="13215"/>
  </r>
  <r>
    <x v="1"/>
    <x v="1"/>
    <s v="New Accts"/>
    <x v="0"/>
    <s v="Existing"/>
    <x v="3"/>
    <n v="35000"/>
  </r>
  <r>
    <x v="3"/>
    <x v="1"/>
    <s v="New Accts"/>
    <x v="0"/>
    <s v="Existing"/>
    <x v="4"/>
    <n v="13000"/>
  </r>
  <r>
    <x v="4"/>
    <x v="1"/>
    <s v="New Accts"/>
    <x v="0"/>
    <s v="Existing"/>
    <x v="5"/>
    <n v="14548"/>
  </r>
  <r>
    <x v="4"/>
    <x v="2"/>
    <s v="Teller"/>
    <x v="0"/>
    <s v="Existing"/>
    <x v="6"/>
    <n v="500"/>
  </r>
  <r>
    <x v="1"/>
    <x v="1"/>
    <s v="New Accts"/>
    <x v="0"/>
    <s v="New"/>
    <x v="7"/>
    <n v="11000"/>
  </r>
  <r>
    <x v="1"/>
    <x v="3"/>
    <s v="New Accts"/>
    <x v="1"/>
    <s v="Existing"/>
    <x v="8"/>
    <n v="2878"/>
  </r>
  <r>
    <x v="3"/>
    <x v="1"/>
    <s v="Teller"/>
    <x v="0"/>
    <s v="Existing"/>
    <x v="9"/>
    <n v="9000"/>
  </r>
  <r>
    <x v="5"/>
    <x v="2"/>
    <s v="New Accts"/>
    <x v="0"/>
    <s v="Existing"/>
    <x v="10"/>
    <n v="240"/>
  </r>
  <r>
    <x v="4"/>
    <x v="1"/>
    <s v="New Accts"/>
    <x v="1"/>
    <s v="New"/>
    <x v="11"/>
    <n v="50000"/>
  </r>
  <r>
    <x v="0"/>
    <x v="1"/>
    <s v="New Accts"/>
    <x v="0"/>
    <s v="New"/>
    <x v="0"/>
    <n v="13519"/>
  </r>
  <r>
    <x v="3"/>
    <x v="1"/>
    <s v="Teller"/>
    <x v="1"/>
    <s v="New"/>
    <x v="1"/>
    <n v="14702"/>
  </r>
  <r>
    <x v="5"/>
    <x v="1"/>
    <s v="New Accts"/>
    <x v="2"/>
    <s v="New"/>
    <x v="2"/>
    <n v="9705"/>
  </r>
  <r>
    <x v="2"/>
    <x v="1"/>
    <s v="New Accts"/>
    <x v="0"/>
    <s v="Existing"/>
    <x v="3"/>
    <n v="11135"/>
  </r>
  <r>
    <x v="4"/>
    <x v="1"/>
    <s v="Teller"/>
    <x v="0"/>
    <s v="Existing"/>
    <x v="4"/>
    <n v="12000"/>
  </r>
  <r>
    <x v="0"/>
    <x v="2"/>
    <s v="New Accts"/>
    <x v="0"/>
    <s v="Existing"/>
    <x v="5"/>
    <n v="1000"/>
  </r>
  <r>
    <x v="0"/>
    <x v="2"/>
    <s v="Teller"/>
    <x v="0"/>
    <s v="Existing"/>
    <x v="6"/>
    <n v="7434"/>
  </r>
  <r>
    <x v="0"/>
    <x v="2"/>
    <s v="New Accts"/>
    <x v="0"/>
    <s v="New"/>
    <x v="7"/>
    <n v="3000"/>
  </r>
  <r>
    <x v="3"/>
    <x v="1"/>
    <s v="New Accts"/>
    <x v="1"/>
    <s v="Existing"/>
    <x v="8"/>
    <n v="13500"/>
  </r>
  <r>
    <x v="3"/>
    <x v="1"/>
    <s v="Teller"/>
    <x v="0"/>
    <s v="Existing"/>
    <x v="9"/>
    <n v="8456"/>
  </r>
  <r>
    <x v="4"/>
    <x v="1"/>
    <s v="New Accts"/>
    <x v="0"/>
    <s v="Existing"/>
    <x v="10"/>
    <n v="7770"/>
  </r>
  <r>
    <x v="4"/>
    <x v="2"/>
    <s v="Teller"/>
    <x v="1"/>
    <s v="Existing"/>
    <x v="11"/>
    <n v="4000"/>
  </r>
  <r>
    <x v="4"/>
    <x v="1"/>
    <s v="Teller"/>
    <x v="2"/>
    <s v="Existing"/>
    <x v="0"/>
    <n v="13000"/>
  </r>
  <r>
    <x v="0"/>
    <x v="2"/>
    <s v="New Accts"/>
    <x v="1"/>
    <s v="Existing"/>
    <x v="1"/>
    <n v="100"/>
  </r>
  <r>
    <x v="1"/>
    <x v="3"/>
    <s v="New Accts"/>
    <x v="2"/>
    <s v="New"/>
    <x v="2"/>
    <n v="12310"/>
  </r>
  <r>
    <x v="5"/>
    <x v="2"/>
    <s v="New Accts"/>
    <x v="0"/>
    <s v="Existing"/>
    <x v="3"/>
    <n v="3715"/>
  </r>
  <r>
    <x v="0"/>
    <x v="2"/>
    <s v="Teller"/>
    <x v="0"/>
    <s v="New"/>
    <x v="4"/>
    <n v="4231"/>
  </r>
  <r>
    <x v="1"/>
    <x v="2"/>
    <s v="New Accts"/>
    <x v="0"/>
    <s v="Existing"/>
    <x v="5"/>
    <n v="100"/>
  </r>
  <r>
    <x v="2"/>
    <x v="2"/>
    <s v="New Accts"/>
    <x v="0"/>
    <s v="Existing"/>
    <x v="6"/>
    <n v="3644"/>
  </r>
  <r>
    <x v="3"/>
    <x v="3"/>
    <s v="Teller"/>
    <x v="0"/>
    <s v="New"/>
    <x v="7"/>
    <n v="5701"/>
  </r>
  <r>
    <x v="0"/>
    <x v="3"/>
    <s v="Teller"/>
    <x v="0"/>
    <s v="Existing"/>
    <x v="8"/>
    <n v="3559"/>
  </r>
  <r>
    <x v="0"/>
    <x v="2"/>
    <s v="New Accts"/>
    <x v="1"/>
    <s v="Existing"/>
    <x v="9"/>
    <n v="5000"/>
  </r>
  <r>
    <x v="3"/>
    <x v="2"/>
    <s v="Teller"/>
    <x v="1"/>
    <s v="Existing"/>
    <x v="10"/>
    <n v="275"/>
  </r>
  <r>
    <x v="3"/>
    <x v="1"/>
    <s v="New Accts"/>
    <x v="0"/>
    <s v="New"/>
    <x v="11"/>
    <n v="11761"/>
  </r>
  <r>
    <x v="5"/>
    <x v="1"/>
    <s v="New Accts"/>
    <x v="2"/>
    <s v="Existing"/>
    <x v="0"/>
    <n v="45000"/>
  </r>
  <r>
    <x v="3"/>
    <x v="3"/>
    <s v="Teller"/>
    <x v="1"/>
    <s v="Existing"/>
    <x v="1"/>
    <n v="1000"/>
  </r>
  <r>
    <x v="4"/>
    <x v="2"/>
    <s v="New Accts"/>
    <x v="2"/>
    <s v="Existing"/>
    <x v="2"/>
    <n v="200"/>
  </r>
  <r>
    <x v="0"/>
    <x v="2"/>
    <s v="New Accts"/>
    <x v="1"/>
    <s v="New"/>
    <x v="3"/>
    <n v="3000"/>
  </r>
  <r>
    <x v="3"/>
    <x v="3"/>
    <s v="Teller"/>
    <x v="0"/>
    <s v="New"/>
    <x v="4"/>
    <n v="10135"/>
  </r>
  <r>
    <x v="5"/>
    <x v="0"/>
    <s v="New Accts"/>
    <x v="1"/>
    <s v="Existing"/>
    <x v="5"/>
    <n v="7000"/>
  </r>
  <r>
    <x v="3"/>
    <x v="1"/>
    <s v="New Accts"/>
    <x v="1"/>
    <s v="New"/>
    <x v="6"/>
    <n v="5807"/>
  </r>
  <r>
    <x v="5"/>
    <x v="1"/>
    <s v="New Accts"/>
    <x v="2"/>
    <s v="Existing"/>
    <x v="7"/>
    <n v="17000"/>
  </r>
  <r>
    <x v="4"/>
    <x v="1"/>
    <s v="Teller"/>
    <x v="0"/>
    <s v="Existing"/>
    <x v="8"/>
    <n v="7839"/>
  </r>
  <r>
    <x v="4"/>
    <x v="3"/>
    <s v="New Accts"/>
    <x v="1"/>
    <s v="Existing"/>
    <x v="9"/>
    <n v="10612"/>
  </r>
  <r>
    <x v="1"/>
    <x v="2"/>
    <s v="Teller"/>
    <x v="2"/>
    <s v="Existing"/>
    <x v="10"/>
    <n v="200"/>
  </r>
  <r>
    <x v="1"/>
    <x v="2"/>
    <s v="Teller"/>
    <x v="0"/>
    <s v="Existing"/>
    <x v="11"/>
    <n v="400"/>
  </r>
  <r>
    <x v="3"/>
    <x v="2"/>
    <s v="New Accts"/>
    <x v="2"/>
    <s v="New"/>
    <x v="0"/>
    <n v="14158"/>
  </r>
  <r>
    <x v="4"/>
    <x v="3"/>
    <s v="New Accts"/>
    <x v="0"/>
    <s v="Existing"/>
    <x v="1"/>
    <n v="6762"/>
  </r>
  <r>
    <x v="0"/>
    <x v="2"/>
    <s v="New Accts"/>
    <x v="2"/>
    <s v="Existing"/>
    <x v="2"/>
    <n v="11719"/>
  </r>
  <r>
    <x v="2"/>
    <x v="3"/>
    <s v="New Accts"/>
    <x v="2"/>
    <s v="Existing"/>
    <x v="3"/>
    <n v="500"/>
  </r>
  <r>
    <x v="5"/>
    <x v="1"/>
    <s v="New Accts"/>
    <x v="1"/>
    <s v="Existing"/>
    <x v="4"/>
    <n v="5000"/>
  </r>
  <r>
    <x v="2"/>
    <x v="1"/>
    <s v="New Accts"/>
    <x v="1"/>
    <s v="New"/>
    <x v="5"/>
    <n v="11552"/>
  </r>
  <r>
    <x v="1"/>
    <x v="2"/>
    <s v="New Accts"/>
    <x v="0"/>
    <s v="Existing"/>
    <x v="6"/>
    <n v="7342"/>
  </r>
  <r>
    <x v="4"/>
    <x v="1"/>
    <s v="New Accts"/>
    <x v="0"/>
    <s v="Existing"/>
    <x v="7"/>
    <n v="90000"/>
  </r>
  <r>
    <x v="0"/>
    <x v="1"/>
    <s v="New Accts"/>
    <x v="0"/>
    <s v="New"/>
    <x v="8"/>
    <n v="11828"/>
  </r>
  <r>
    <x v="2"/>
    <x v="1"/>
    <s v="New Accts"/>
    <x v="2"/>
    <s v="New"/>
    <x v="9"/>
    <n v="14644"/>
  </r>
  <r>
    <x v="4"/>
    <x v="2"/>
    <s v="New Accts"/>
    <x v="1"/>
    <s v="Existing"/>
    <x v="10"/>
    <n v="3820"/>
  </r>
  <r>
    <x v="3"/>
    <x v="2"/>
    <s v="New Accts"/>
    <x v="0"/>
    <s v="Existing"/>
    <x v="11"/>
    <n v="100"/>
  </r>
  <r>
    <x v="5"/>
    <x v="0"/>
    <s v="Teller"/>
    <x v="1"/>
    <s v="Existing"/>
    <x v="0"/>
    <n v="10000"/>
  </r>
  <r>
    <x v="1"/>
    <x v="1"/>
    <s v="New Accts"/>
    <x v="0"/>
    <s v="Existing"/>
    <x v="1"/>
    <n v="15208"/>
  </r>
  <r>
    <x v="0"/>
    <x v="2"/>
    <s v="Teller"/>
    <x v="2"/>
    <s v="Existing"/>
    <x v="2"/>
    <n v="7777"/>
  </r>
  <r>
    <x v="1"/>
    <x v="3"/>
    <s v="New Accts"/>
    <x v="0"/>
    <s v="New"/>
    <x v="3"/>
    <n v="13574"/>
  </r>
  <r>
    <x v="3"/>
    <x v="3"/>
    <s v="New Accts"/>
    <x v="1"/>
    <s v="New"/>
    <x v="4"/>
    <n v="7000"/>
  </r>
  <r>
    <x v="3"/>
    <x v="3"/>
    <s v="Teller"/>
    <x v="0"/>
    <s v="New"/>
    <x v="5"/>
    <n v="8371"/>
  </r>
  <r>
    <x v="5"/>
    <x v="0"/>
    <s v="Teller"/>
    <x v="1"/>
    <s v="Existing"/>
    <x v="6"/>
    <n v="12455"/>
  </r>
  <r>
    <x v="4"/>
    <x v="1"/>
    <s v="Teller"/>
    <x v="0"/>
    <s v="New"/>
    <x v="7"/>
    <n v="13669"/>
  </r>
  <r>
    <x v="2"/>
    <x v="3"/>
    <s v="Teller"/>
    <x v="0"/>
    <s v="Existing"/>
    <x v="8"/>
    <n v="200"/>
  </r>
  <r>
    <x v="3"/>
    <x v="2"/>
    <s v="Teller"/>
    <x v="0"/>
    <s v="New"/>
    <x v="9"/>
    <n v="5221"/>
  </r>
  <r>
    <x v="4"/>
    <x v="1"/>
    <s v="New Accts"/>
    <x v="1"/>
    <s v="Existing"/>
    <x v="10"/>
    <n v="12000"/>
  </r>
  <r>
    <x v="3"/>
    <x v="2"/>
    <s v="New Accts"/>
    <x v="2"/>
    <s v="Existing"/>
    <x v="11"/>
    <n v="3807"/>
  </r>
  <r>
    <x v="3"/>
    <x v="1"/>
    <s v="Teller"/>
    <x v="1"/>
    <s v="Existing"/>
    <x v="0"/>
    <n v="14841"/>
  </r>
  <r>
    <x v="3"/>
    <x v="2"/>
    <s v="Teller"/>
    <x v="1"/>
    <s v="New"/>
    <x v="1"/>
    <n v="10056"/>
  </r>
  <r>
    <x v="3"/>
    <x v="2"/>
    <s v="New Accts"/>
    <x v="0"/>
    <s v="Existing"/>
    <x v="2"/>
    <n v="10219"/>
  </r>
  <r>
    <x v="6"/>
    <x v="2"/>
    <s v="New Accts"/>
    <x v="2"/>
    <s v="Existing"/>
    <x v="3"/>
    <n v="133"/>
  </r>
  <r>
    <x v="6"/>
    <x v="3"/>
    <s v="New Accts"/>
    <x v="1"/>
    <s v="Existing"/>
    <x v="4"/>
    <n v="5000"/>
  </r>
  <r>
    <x v="3"/>
    <x v="2"/>
    <s v="Teller"/>
    <x v="0"/>
    <s v="Existing"/>
    <x v="5"/>
    <n v="124"/>
  </r>
  <r>
    <x v="0"/>
    <x v="1"/>
    <s v="New Accts"/>
    <x v="0"/>
    <s v="New"/>
    <x v="6"/>
    <n v="5000"/>
  </r>
  <r>
    <x v="4"/>
    <x v="1"/>
    <s v="Teller"/>
    <x v="2"/>
    <s v="Existing"/>
    <x v="7"/>
    <n v="4005"/>
  </r>
  <r>
    <x v="4"/>
    <x v="1"/>
    <s v="New Accts"/>
    <x v="0"/>
    <s v="Existing"/>
    <x v="8"/>
    <n v="13519"/>
  </r>
  <r>
    <x v="4"/>
    <x v="3"/>
    <s v="New Accts"/>
    <x v="2"/>
    <s v="Existing"/>
    <x v="9"/>
    <n v="4405"/>
  </r>
  <r>
    <x v="5"/>
    <x v="1"/>
    <s v="New Accts"/>
    <x v="2"/>
    <s v="Existing"/>
    <x v="10"/>
    <n v="10373"/>
  </r>
  <r>
    <x v="5"/>
    <x v="1"/>
    <s v="New Accts"/>
    <x v="2"/>
    <s v="Existing"/>
    <x v="11"/>
    <n v="12164"/>
  </r>
  <r>
    <x v="4"/>
    <x v="3"/>
    <s v="New Accts"/>
    <x v="1"/>
    <s v="Existing"/>
    <x v="11"/>
    <n v="250"/>
  </r>
  <r>
    <x v="5"/>
    <x v="3"/>
    <s v="New Accts"/>
    <x v="1"/>
    <s v="Existing"/>
    <x v="0"/>
    <n v="2878"/>
  </r>
  <r>
    <x v="6"/>
    <x v="2"/>
    <s v="New Accts"/>
    <x v="2"/>
    <s v="Existing"/>
    <x v="1"/>
    <n v="344"/>
  </r>
  <r>
    <x v="3"/>
    <x v="2"/>
    <s v="Teller"/>
    <x v="1"/>
    <s v="Existing"/>
    <x v="2"/>
    <n v="4000"/>
  </r>
  <r>
    <x v="4"/>
    <x v="1"/>
    <s v="New Accts"/>
    <x v="1"/>
    <s v="Existing"/>
    <x v="3"/>
    <n v="12000"/>
  </r>
  <r>
    <x v="0"/>
    <x v="0"/>
    <s v="New Accts"/>
    <x v="1"/>
    <s v="Existing"/>
    <x v="4"/>
    <n v="7277"/>
  </r>
  <r>
    <x v="0"/>
    <x v="1"/>
    <s v="New Accts"/>
    <x v="0"/>
    <s v="New"/>
    <x v="5"/>
    <n v="11000"/>
  </r>
  <r>
    <x v="0"/>
    <x v="2"/>
    <s v="New Accts"/>
    <x v="0"/>
    <s v="New"/>
    <x v="6"/>
    <n v="4000"/>
  </r>
  <r>
    <x v="0"/>
    <x v="2"/>
    <s v="Teller"/>
    <x v="0"/>
    <s v="Existing"/>
    <x v="7"/>
    <n v="5282"/>
  </r>
  <r>
    <x v="7"/>
    <x v="2"/>
    <s v="Teller"/>
    <x v="0"/>
    <s v="Existing"/>
    <x v="8"/>
    <n v="14974"/>
  </r>
  <r>
    <x v="7"/>
    <x v="2"/>
    <s v="New Accts"/>
    <x v="1"/>
    <s v="Existing"/>
    <x v="9"/>
    <n v="500"/>
  </r>
  <r>
    <x v="7"/>
    <x v="3"/>
    <s v="New Accts"/>
    <x v="0"/>
    <s v="New"/>
    <x v="10"/>
    <n v="13390"/>
  </r>
  <r>
    <x v="7"/>
    <x v="3"/>
    <s v="New Accts"/>
    <x v="2"/>
    <s v="New"/>
    <x v="11"/>
    <n v="12063"/>
  </r>
  <r>
    <x v="7"/>
    <x v="2"/>
    <s v="New Accts"/>
    <x v="2"/>
    <s v="Existing"/>
    <x v="0"/>
    <n v="500"/>
  </r>
  <r>
    <x v="7"/>
    <x v="3"/>
    <s v="New Accts"/>
    <x v="0"/>
    <s v="Existing"/>
    <x v="1"/>
    <n v="600"/>
  </r>
  <r>
    <x v="3"/>
    <x v="1"/>
    <s v="New Accts"/>
    <x v="0"/>
    <s v="Existing"/>
    <x v="2"/>
    <n v="15703"/>
  </r>
  <r>
    <x v="6"/>
    <x v="3"/>
    <s v="Teller"/>
    <x v="0"/>
    <s v="Existing"/>
    <x v="3"/>
    <n v="8000"/>
  </r>
  <r>
    <x v="3"/>
    <x v="1"/>
    <s v="New Accts"/>
    <x v="0"/>
    <s v="Existing"/>
    <x v="4"/>
    <n v="14548"/>
  </r>
  <r>
    <x v="4"/>
    <x v="1"/>
    <s v="New Accts"/>
    <x v="0"/>
    <s v="Existing"/>
    <x v="5"/>
    <n v="13903"/>
  </r>
  <r>
    <x v="4"/>
    <x v="3"/>
    <s v="Teller"/>
    <x v="1"/>
    <s v="Existing"/>
    <x v="6"/>
    <n v="6307"/>
  </r>
  <r>
    <x v="0"/>
    <x v="2"/>
    <s v="New Accts"/>
    <x v="2"/>
    <s v="Existing"/>
    <x v="7"/>
    <n v="3171"/>
  </r>
  <r>
    <x v="6"/>
    <x v="3"/>
    <s v="Teller"/>
    <x v="0"/>
    <s v="Existing"/>
    <x v="8"/>
    <n v="6202"/>
  </r>
  <r>
    <x v="6"/>
    <x v="2"/>
    <s v="Teller"/>
    <x v="0"/>
    <s v="New"/>
    <x v="9"/>
    <n v="9009"/>
  </r>
  <r>
    <x v="6"/>
    <x v="2"/>
    <s v="New Accts"/>
    <x v="1"/>
    <s v="Existing"/>
    <x v="10"/>
    <n v="245"/>
  </r>
  <r>
    <x v="6"/>
    <x v="2"/>
    <s v="New Accts"/>
    <x v="0"/>
    <s v="Existing"/>
    <x v="11"/>
    <n v="400"/>
  </r>
  <r>
    <x v="6"/>
    <x v="1"/>
    <s v="Teller"/>
    <x v="0"/>
    <s v="New"/>
    <x v="0"/>
    <n v="11594"/>
  </r>
  <r>
    <x v="6"/>
    <x v="1"/>
    <s v="New Accts"/>
    <x v="0"/>
    <s v="Existing"/>
    <x v="1"/>
    <n v="35000"/>
  </r>
  <r>
    <x v="0"/>
    <x v="3"/>
    <s v="New Accts"/>
    <x v="0"/>
    <s v="New"/>
    <x v="2"/>
    <n v="5000"/>
  </r>
  <r>
    <x v="0"/>
    <x v="2"/>
    <s v="New Accts"/>
    <x v="2"/>
    <s v="Existing"/>
    <x v="3"/>
    <n v="500"/>
  </r>
  <r>
    <x v="4"/>
    <x v="2"/>
    <s v="Teller"/>
    <x v="0"/>
    <s v="New"/>
    <x v="4"/>
    <n v="7865"/>
  </r>
  <r>
    <x v="2"/>
    <x v="1"/>
    <s v="New Accts"/>
    <x v="1"/>
    <s v="Existing"/>
    <x v="5"/>
    <n v="4198"/>
  </r>
  <r>
    <x v="3"/>
    <x v="2"/>
    <s v="New Accts"/>
    <x v="1"/>
    <s v="Existing"/>
    <x v="6"/>
    <n v="500"/>
  </r>
  <r>
    <x v="4"/>
    <x v="2"/>
    <s v="New Accts"/>
    <x v="1"/>
    <s v="New"/>
    <x v="7"/>
    <n v="4535"/>
  </r>
  <r>
    <x v="5"/>
    <x v="2"/>
    <s v="New Accts"/>
    <x v="0"/>
    <s v="Existing"/>
    <x v="8"/>
    <n v="240"/>
  </r>
  <r>
    <x v="5"/>
    <x v="2"/>
    <s v="New Accts"/>
    <x v="0"/>
    <s v="Existing"/>
    <x v="9"/>
    <n v="100"/>
  </r>
  <r>
    <x v="4"/>
    <x v="1"/>
    <s v="New Accts"/>
    <x v="0"/>
    <s v="Existing"/>
    <x v="10"/>
    <n v="13000"/>
  </r>
  <r>
    <x v="5"/>
    <x v="3"/>
    <s v="New Accts"/>
    <x v="0"/>
    <s v="Existing"/>
    <x v="11"/>
    <n v="4000"/>
  </r>
  <r>
    <x v="6"/>
    <x v="1"/>
    <s v="Teller"/>
    <x v="0"/>
    <s v="Existing"/>
    <x v="0"/>
    <n v="17000"/>
  </r>
  <r>
    <x v="3"/>
    <x v="1"/>
    <s v="New Accts"/>
    <x v="1"/>
    <s v="New"/>
    <x v="1"/>
    <n v="75000"/>
  </r>
  <r>
    <x v="4"/>
    <x v="1"/>
    <s v="New Accts"/>
    <x v="0"/>
    <s v="Existing"/>
    <x v="2"/>
    <n v="13428"/>
  </r>
  <r>
    <x v="0"/>
    <x v="0"/>
    <s v="New Accts"/>
    <x v="2"/>
    <s v="Existing"/>
    <x v="3"/>
    <n v="2000"/>
  </r>
  <r>
    <x v="0"/>
    <x v="2"/>
    <s v="New Accts"/>
    <x v="0"/>
    <s v="New"/>
    <x v="4"/>
    <n v="2749"/>
  </r>
  <r>
    <x v="0"/>
    <x v="2"/>
    <s v="New Accts"/>
    <x v="0"/>
    <s v="Existing"/>
    <x v="5"/>
    <n v="3000"/>
  </r>
  <r>
    <x v="0"/>
    <x v="3"/>
    <s v="New Accts"/>
    <x v="0"/>
    <s v="New"/>
    <x v="6"/>
    <n v="11721"/>
  </r>
  <r>
    <x v="3"/>
    <x v="3"/>
    <s v="New Accts"/>
    <x v="1"/>
    <s v="New"/>
    <x v="7"/>
    <n v="4006"/>
  </r>
  <r>
    <x v="4"/>
    <x v="1"/>
    <s v="New Accts"/>
    <x v="1"/>
    <s v="Existing"/>
    <x v="8"/>
    <n v="50000"/>
  </r>
  <r>
    <x v="4"/>
    <x v="2"/>
    <s v="New Accts"/>
    <x v="1"/>
    <s v="Existing"/>
    <x v="9"/>
    <n v="10492"/>
  </r>
  <r>
    <x v="0"/>
    <x v="1"/>
    <s v="Teller"/>
    <x v="1"/>
    <s v="Existing"/>
    <x v="10"/>
    <n v="14000"/>
  </r>
  <r>
    <x v="6"/>
    <x v="1"/>
    <s v="New Accts"/>
    <x v="0"/>
    <s v="New"/>
    <x v="11"/>
    <n v="16000"/>
  </r>
  <r>
    <x v="6"/>
    <x v="2"/>
    <s v="New Accts"/>
    <x v="2"/>
    <s v="New"/>
    <x v="0"/>
    <n v="4000"/>
  </r>
  <r>
    <x v="6"/>
    <x v="0"/>
    <s v="New Accts"/>
    <x v="0"/>
    <s v="Existing"/>
    <x v="1"/>
    <n v="9000"/>
  </r>
  <r>
    <x v="6"/>
    <x v="2"/>
    <s v="New Accts"/>
    <x v="1"/>
    <s v="Existing"/>
    <x v="2"/>
    <n v="4000"/>
  </r>
  <r>
    <x v="6"/>
    <x v="1"/>
    <s v="Teller"/>
    <x v="2"/>
    <s v="New"/>
    <x v="3"/>
    <n v="14969"/>
  </r>
  <r>
    <x v="1"/>
    <x v="3"/>
    <s v="New Accts"/>
    <x v="0"/>
    <s v="New"/>
    <x v="4"/>
    <n v="8915"/>
  </r>
  <r>
    <x v="5"/>
    <x v="2"/>
    <s v="Teller"/>
    <x v="2"/>
    <s v="Existing"/>
    <x v="5"/>
    <n v="6000"/>
  </r>
  <r>
    <x v="0"/>
    <x v="3"/>
    <s v="New Accts"/>
    <x v="0"/>
    <s v="Existing"/>
    <x v="6"/>
    <n v="4853"/>
  </r>
  <r>
    <x v="1"/>
    <x v="2"/>
    <s v="New Accts"/>
    <x v="0"/>
    <s v="Existing"/>
    <x v="7"/>
    <n v="3434"/>
  </r>
  <r>
    <x v="2"/>
    <x v="2"/>
    <s v="New Accts"/>
    <x v="0"/>
    <s v="Existing"/>
    <x v="8"/>
    <n v="4000"/>
  </r>
  <r>
    <x v="3"/>
    <x v="3"/>
    <s v="New Accts"/>
    <x v="2"/>
    <s v="Existing"/>
    <x v="9"/>
    <n v="500"/>
  </r>
  <r>
    <x v="0"/>
    <x v="2"/>
    <s v="New Accts"/>
    <x v="1"/>
    <s v="New"/>
    <x v="10"/>
    <n v="5570"/>
  </r>
  <r>
    <x v="0"/>
    <x v="3"/>
    <s v="Teller"/>
    <x v="2"/>
    <s v="Existing"/>
    <x v="11"/>
    <n v="3845"/>
  </r>
  <r>
    <x v="3"/>
    <x v="3"/>
    <s v="Teller"/>
    <x v="0"/>
    <s v="Existing"/>
    <x v="0"/>
    <n v="8815"/>
  </r>
  <r>
    <x v="3"/>
    <x v="1"/>
    <s v="New Accts"/>
    <x v="2"/>
    <s v="New"/>
    <x v="1"/>
    <n v="4329"/>
  </r>
  <r>
    <x v="5"/>
    <x v="2"/>
    <s v="New Accts"/>
    <x v="0"/>
    <s v="New"/>
    <x v="2"/>
    <n v="1000"/>
  </r>
  <r>
    <x v="3"/>
    <x v="2"/>
    <s v="New Accts"/>
    <x v="1"/>
    <s v="New"/>
    <x v="3"/>
    <n v="10553"/>
  </r>
  <r>
    <x v="4"/>
    <x v="2"/>
    <s v="Teller"/>
    <x v="2"/>
    <s v="New"/>
    <x v="4"/>
    <n v="500"/>
  </r>
  <r>
    <x v="0"/>
    <x v="3"/>
    <s v="New Accts"/>
    <x v="0"/>
    <s v="New"/>
    <x v="5"/>
    <n v="6000"/>
  </r>
  <r>
    <x v="3"/>
    <x v="1"/>
    <s v="New Accts"/>
    <x v="2"/>
    <s v="New"/>
    <x v="6"/>
    <n v="12505"/>
  </r>
  <r>
    <x v="5"/>
    <x v="1"/>
    <s v="Teller"/>
    <x v="2"/>
    <s v="New"/>
    <x v="7"/>
    <n v="4681"/>
  </r>
  <r>
    <x v="3"/>
    <x v="2"/>
    <s v="New Accts"/>
    <x v="0"/>
    <s v="Existing"/>
    <x v="8"/>
    <n v="4635"/>
  </r>
  <r>
    <x v="5"/>
    <x v="2"/>
    <s v="Teller"/>
    <x v="0"/>
    <s v="New"/>
    <x v="9"/>
    <n v="8093"/>
  </r>
  <r>
    <x v="4"/>
    <x v="3"/>
    <s v="New Accts"/>
    <x v="1"/>
    <s v="Existing"/>
    <x v="10"/>
    <n v="4000"/>
  </r>
  <r>
    <x v="4"/>
    <x v="2"/>
    <s v="New Accts"/>
    <x v="0"/>
    <s v="Existing"/>
    <x v="11"/>
    <n v="100"/>
  </r>
  <r>
    <x v="1"/>
    <x v="1"/>
    <s v="New Accts"/>
    <x v="0"/>
    <s v="Existing"/>
    <x v="0"/>
    <n v="9154"/>
  </r>
  <r>
    <x v="1"/>
    <x v="3"/>
    <s v="Teller"/>
    <x v="0"/>
    <s v="Existing"/>
    <x v="1"/>
    <n v="14475"/>
  </r>
  <r>
    <x v="3"/>
    <x v="2"/>
    <s v="New Accts"/>
    <x v="1"/>
    <s v="Existing"/>
    <x v="2"/>
    <n v="12794"/>
  </r>
  <r>
    <x v="4"/>
    <x v="3"/>
    <s v="Teller"/>
    <x v="1"/>
    <s v="New"/>
    <x v="3"/>
    <n v="6674"/>
  </r>
  <r>
    <x v="0"/>
    <x v="2"/>
    <s v="New Accts"/>
    <x v="1"/>
    <s v="New"/>
    <x v="4"/>
    <n v="4805"/>
  </r>
  <r>
    <x v="1"/>
    <x v="1"/>
    <s v="Teller"/>
    <x v="1"/>
    <s v="New"/>
    <x v="5"/>
    <n v="8801"/>
  </r>
  <r>
    <x v="5"/>
    <x v="1"/>
    <s v="New Accts"/>
    <x v="2"/>
    <s v="Existing"/>
    <x v="6"/>
    <n v="6794"/>
  </r>
  <r>
    <x v="0"/>
    <x v="1"/>
    <s v="Teller"/>
    <x v="2"/>
    <s v="Existing"/>
    <x v="7"/>
    <n v="13524"/>
  </r>
  <r>
    <x v="1"/>
    <x v="1"/>
    <s v="New Accts"/>
    <x v="1"/>
    <s v="Existing"/>
    <x v="8"/>
    <n v="8174"/>
  </r>
  <r>
    <x v="2"/>
    <x v="1"/>
    <s v="Teller"/>
    <x v="2"/>
    <s v="New"/>
    <x v="9"/>
    <n v="6586"/>
  </r>
  <r>
    <x v="3"/>
    <x v="1"/>
    <s v="Teller"/>
    <x v="2"/>
    <s v="New"/>
    <x v="10"/>
    <n v="9268"/>
  </r>
  <r>
    <x v="0"/>
    <x v="1"/>
    <s v="New Accts"/>
    <x v="1"/>
    <s v="Existing"/>
    <x v="11"/>
    <n v="12303"/>
  </r>
  <r>
    <x v="0"/>
    <x v="1"/>
    <s v="New Accts"/>
    <x v="2"/>
    <s v="New"/>
    <x v="0"/>
    <n v="8512"/>
  </r>
  <r>
    <x v="3"/>
    <x v="2"/>
    <s v="New Accts"/>
    <x v="0"/>
    <s v="Existing"/>
    <x v="1"/>
    <n v="12516"/>
  </r>
  <r>
    <x v="3"/>
    <x v="1"/>
    <s v="Teller"/>
    <x v="0"/>
    <s v="Existing"/>
    <x v="2"/>
    <n v="10097"/>
  </r>
  <r>
    <x v="5"/>
    <x v="2"/>
    <s v="Teller"/>
    <x v="0"/>
    <s v="Existing"/>
    <x v="3"/>
    <n v="500"/>
  </r>
  <r>
    <x v="3"/>
    <x v="3"/>
    <s v="New Accts"/>
    <x v="0"/>
    <s v="Existing"/>
    <x v="4"/>
    <n v="9877"/>
  </r>
  <r>
    <x v="4"/>
    <x v="2"/>
    <s v="Teller"/>
    <x v="0"/>
    <s v="New"/>
    <x v="5"/>
    <n v="4915"/>
  </r>
  <r>
    <x v="0"/>
    <x v="3"/>
    <s v="Teller"/>
    <x v="0"/>
    <s v="New"/>
    <x v="6"/>
    <n v="7316"/>
  </r>
  <r>
    <x v="3"/>
    <x v="2"/>
    <s v="Teller"/>
    <x v="0"/>
    <s v="New"/>
    <x v="7"/>
    <n v="4295"/>
  </r>
  <r>
    <x v="5"/>
    <x v="1"/>
    <s v="Teller"/>
    <x v="1"/>
    <s v="New"/>
    <x v="8"/>
    <n v="11935"/>
  </r>
  <r>
    <x v="3"/>
    <x v="2"/>
    <s v="Teller"/>
    <x v="0"/>
    <s v="Existing"/>
    <x v="9"/>
    <n v="9624"/>
  </r>
  <r>
    <x v="5"/>
    <x v="1"/>
    <s v="Teller"/>
    <x v="0"/>
    <s v="New"/>
    <x v="10"/>
    <n v="10181"/>
  </r>
  <r>
    <x v="4"/>
    <x v="3"/>
    <s v="Teller"/>
    <x v="0"/>
    <s v="New"/>
    <x v="11"/>
    <n v="8552"/>
  </r>
  <r>
    <x v="4"/>
    <x v="3"/>
    <s v="New Accts"/>
    <x v="0"/>
    <s v="New"/>
    <x v="8"/>
    <n v="13494"/>
  </r>
  <r>
    <x v="1"/>
    <x v="3"/>
    <s v="Teller"/>
    <x v="0"/>
    <s v="Existing"/>
    <x v="0"/>
    <n v="12932"/>
  </r>
  <r>
    <x v="1"/>
    <x v="2"/>
    <s v="New Accts"/>
    <x v="0"/>
    <s v="Existing"/>
    <x v="1"/>
    <n v="3000"/>
  </r>
  <r>
    <x v="3"/>
    <x v="2"/>
    <s v="Teller"/>
    <x v="1"/>
    <s v="New"/>
    <x v="2"/>
    <n v="12722"/>
  </r>
  <r>
    <x v="4"/>
    <x v="2"/>
    <s v="New Accts"/>
    <x v="0"/>
    <s v="Existing"/>
    <x v="3"/>
    <n v="500"/>
  </r>
  <r>
    <x v="0"/>
    <x v="2"/>
    <s v="New Accts"/>
    <x v="0"/>
    <s v="Existing"/>
    <x v="4"/>
    <n v="4000"/>
  </r>
  <r>
    <x v="3"/>
    <x v="3"/>
    <s v="Teller"/>
    <x v="2"/>
    <s v="Existing"/>
    <x v="5"/>
    <n v="12334"/>
  </r>
  <r>
    <x v="4"/>
    <x v="1"/>
    <s v="Teller"/>
    <x v="0"/>
    <s v="Existing"/>
    <x v="6"/>
    <n v="5360"/>
  </r>
  <r>
    <x v="4"/>
    <x v="2"/>
    <s v="New Accts"/>
    <x v="2"/>
    <s v="New"/>
    <x v="7"/>
    <n v="500"/>
  </r>
  <r>
    <x v="0"/>
    <x v="3"/>
    <s v="New Accts"/>
    <x v="2"/>
    <s v="Existing"/>
    <x v="8"/>
    <n v="65000"/>
  </r>
  <r>
    <x v="6"/>
    <x v="1"/>
    <s v="New Accts"/>
    <x v="0"/>
    <s v="Existing"/>
    <x v="9"/>
    <n v="10751"/>
  </r>
  <r>
    <x v="6"/>
    <x v="2"/>
    <s v="Teller"/>
    <x v="0"/>
    <s v="Existing"/>
    <x v="10"/>
    <n v="10190"/>
  </r>
  <r>
    <x v="6"/>
    <x v="2"/>
    <s v="New Accts"/>
    <x v="2"/>
    <s v="Existing"/>
    <x v="11"/>
    <n v="3075"/>
  </r>
  <r>
    <x v="6"/>
    <x v="1"/>
    <s v="New Accts"/>
    <x v="0"/>
    <s v="Existing"/>
    <x v="0"/>
    <n v="13000"/>
  </r>
  <r>
    <x v="6"/>
    <x v="2"/>
    <s v="Teller"/>
    <x v="0"/>
    <s v="New"/>
    <x v="1"/>
    <n v="5116"/>
  </r>
  <r>
    <x v="1"/>
    <x v="1"/>
    <s v="New Accts"/>
    <x v="0"/>
    <s v="New"/>
    <x v="2"/>
    <n v="5097"/>
  </r>
  <r>
    <x v="5"/>
    <x v="3"/>
    <s v="New Accts"/>
    <x v="0"/>
    <s v="Existing"/>
    <x v="3"/>
    <n v="6000"/>
  </r>
  <r>
    <x v="0"/>
    <x v="2"/>
    <s v="New Accts"/>
    <x v="0"/>
    <s v="Existing"/>
    <x v="4"/>
    <n v="240"/>
  </r>
  <r>
    <x v="1"/>
    <x v="2"/>
    <s v="New Accts"/>
    <x v="2"/>
    <s v="New"/>
    <x v="5"/>
    <n v="8349"/>
  </r>
  <r>
    <x v="2"/>
    <x v="2"/>
    <s v="New Accts"/>
    <x v="1"/>
    <s v="Existing"/>
    <x v="6"/>
    <n v="4000"/>
  </r>
  <r>
    <x v="3"/>
    <x v="3"/>
    <s v="Teller"/>
    <x v="0"/>
    <s v="New"/>
    <x v="7"/>
    <n v="5366"/>
  </r>
  <r>
    <x v="0"/>
    <x v="3"/>
    <s v="New Accts"/>
    <x v="1"/>
    <s v="Existing"/>
    <x v="8"/>
    <n v="2878"/>
  </r>
  <r>
    <x v="0"/>
    <x v="0"/>
    <s v="New Accts"/>
    <x v="0"/>
    <s v="Existing"/>
    <x v="9"/>
    <n v="9095"/>
  </r>
  <r>
    <x v="3"/>
    <x v="1"/>
    <s v="New Accts"/>
    <x v="0"/>
    <s v="New"/>
    <x v="10"/>
    <n v="13519"/>
  </r>
  <r>
    <x v="3"/>
    <x v="2"/>
    <s v="New Accts"/>
    <x v="1"/>
    <s v="Existing"/>
    <x v="11"/>
    <n v="12418"/>
  </r>
  <r>
    <x v="5"/>
    <x v="3"/>
    <s v="Teller"/>
    <x v="0"/>
    <s v="Existing"/>
    <x v="0"/>
    <n v="5761"/>
  </r>
  <r>
    <x v="3"/>
    <x v="2"/>
    <s v="New Accts"/>
    <x v="0"/>
    <s v="Existing"/>
    <x v="1"/>
    <n v="100"/>
  </r>
  <r>
    <x v="4"/>
    <x v="1"/>
    <s v="New Accts"/>
    <x v="1"/>
    <s v="New"/>
    <x v="2"/>
    <n v="2000"/>
  </r>
  <r>
    <x v="0"/>
    <x v="2"/>
    <s v="New Accts"/>
    <x v="0"/>
    <s v="New"/>
    <x v="3"/>
    <n v="100"/>
  </r>
  <r>
    <x v="3"/>
    <x v="1"/>
    <s v="New Accts"/>
    <x v="0"/>
    <s v="Existing"/>
    <x v="4"/>
    <n v="5000"/>
  </r>
  <r>
    <x v="5"/>
    <x v="2"/>
    <s v="New Accts"/>
    <x v="1"/>
    <s v="New"/>
    <x v="5"/>
    <n v="6573"/>
  </r>
  <r>
    <x v="3"/>
    <x v="1"/>
    <s v="Teller"/>
    <x v="0"/>
    <s v="Existing"/>
    <x v="6"/>
    <n v="12006"/>
  </r>
  <r>
    <x v="5"/>
    <x v="2"/>
    <s v="New Accts"/>
    <x v="0"/>
    <s v="Existing"/>
    <x v="7"/>
    <n v="4540"/>
  </r>
  <r>
    <x v="4"/>
    <x v="1"/>
    <s v="New Accts"/>
    <x v="1"/>
    <s v="Existing"/>
    <x v="8"/>
    <n v="16000"/>
  </r>
  <r>
    <x v="4"/>
    <x v="2"/>
    <s v="New Accts"/>
    <x v="0"/>
    <s v="New"/>
    <x v="9"/>
    <n v="400"/>
  </r>
  <r>
    <x v="1"/>
    <x v="3"/>
    <s v="Teller"/>
    <x v="0"/>
    <s v="Existing"/>
    <x v="10"/>
    <n v="11931"/>
  </r>
  <r>
    <x v="1"/>
    <x v="1"/>
    <s v="Teller"/>
    <x v="2"/>
    <s v="New"/>
    <x v="11"/>
    <n v="10431"/>
  </r>
  <r>
    <x v="3"/>
    <x v="2"/>
    <s v="Teller"/>
    <x v="0"/>
    <s v="Existing"/>
    <x v="0"/>
    <n v="400"/>
  </r>
  <r>
    <x v="4"/>
    <x v="2"/>
    <s v="New Accts"/>
    <x v="0"/>
    <s v="New"/>
    <x v="1"/>
    <n v="1325"/>
  </r>
  <r>
    <x v="0"/>
    <x v="2"/>
    <s v="Teller"/>
    <x v="2"/>
    <s v="Existing"/>
    <x v="2"/>
    <n v="14722"/>
  </r>
  <r>
    <x v="1"/>
    <x v="1"/>
    <s v="New Accts"/>
    <x v="0"/>
    <s v="New"/>
    <x v="3"/>
    <n v="8613"/>
  </r>
  <r>
    <x v="5"/>
    <x v="1"/>
    <s v="New Accts"/>
    <x v="2"/>
    <s v="New"/>
    <x v="4"/>
    <n v="14644"/>
  </r>
  <r>
    <x v="0"/>
    <x v="3"/>
    <s v="Teller"/>
    <x v="1"/>
    <s v="Existing"/>
    <x v="5"/>
    <n v="7000"/>
  </r>
  <r>
    <x v="1"/>
    <x v="1"/>
    <s v="Teller"/>
    <x v="0"/>
    <s v="Existing"/>
    <x v="6"/>
    <n v="17000"/>
  </r>
  <r>
    <x v="2"/>
    <x v="2"/>
    <s v="Teller"/>
    <x v="0"/>
    <s v="Existing"/>
    <x v="7"/>
    <n v="124"/>
  </r>
  <r>
    <x v="3"/>
    <x v="2"/>
    <s v="New Accts"/>
    <x v="0"/>
    <s v="Existing"/>
    <x v="8"/>
    <n v="3000"/>
  </r>
  <r>
    <x v="0"/>
    <x v="2"/>
    <s v="New Accts"/>
    <x v="1"/>
    <s v="New"/>
    <x v="9"/>
    <n v="11798"/>
  </r>
  <r>
    <x v="0"/>
    <x v="3"/>
    <s v="Teller"/>
    <x v="1"/>
    <s v="Existing"/>
    <x v="10"/>
    <n v="250"/>
  </r>
  <r>
    <x v="3"/>
    <x v="1"/>
    <s v="New Accts"/>
    <x v="2"/>
    <s v="Existing"/>
    <x v="11"/>
    <n v="12000"/>
  </r>
  <r>
    <x v="3"/>
    <x v="1"/>
    <s v="New Accts"/>
    <x v="1"/>
    <s v="Existing"/>
    <x v="0"/>
    <n v="12000"/>
  </r>
  <r>
    <x v="5"/>
    <x v="2"/>
    <s v="New Accts"/>
    <x v="0"/>
    <s v="Existing"/>
    <x v="1"/>
    <n v="2749"/>
  </r>
  <r>
    <x v="3"/>
    <x v="3"/>
    <s v="New Accts"/>
    <x v="0"/>
    <s v="New"/>
    <x v="2"/>
    <n v="19000"/>
  </r>
  <r>
    <x v="4"/>
    <x v="1"/>
    <s v="New Accts"/>
    <x v="1"/>
    <s v="Existing"/>
    <x v="3"/>
    <n v="10202"/>
  </r>
  <r>
    <x v="0"/>
    <x v="0"/>
    <s v="New Accts"/>
    <x v="0"/>
    <s v="Existing"/>
    <x v="4"/>
    <n v="9095"/>
  </r>
  <r>
    <x v="3"/>
    <x v="3"/>
    <s v="New Accts"/>
    <x v="2"/>
    <s v="Existing"/>
    <x v="5"/>
    <n v="500"/>
  </r>
  <r>
    <x v="5"/>
    <x v="1"/>
    <s v="New Accts"/>
    <x v="1"/>
    <s v="Existing"/>
    <x v="6"/>
    <n v="75000"/>
  </r>
  <r>
    <x v="3"/>
    <x v="1"/>
    <s v="New Accts"/>
    <x v="1"/>
    <s v="Existing"/>
    <x v="7"/>
    <n v="3525"/>
  </r>
  <r>
    <x v="5"/>
    <x v="2"/>
    <s v="New Accts"/>
    <x v="0"/>
    <s v="Existing"/>
    <x v="8"/>
    <n v="12000"/>
  </r>
  <r>
    <x v="4"/>
    <x v="1"/>
    <s v="New Accts"/>
    <x v="1"/>
    <s v="Existing"/>
    <x v="9"/>
    <n v="12000"/>
  </r>
  <r>
    <x v="4"/>
    <x v="3"/>
    <s v="New Accts"/>
    <x v="2"/>
    <s v="Existing"/>
    <x v="10"/>
    <n v="500"/>
  </r>
  <r>
    <x v="1"/>
    <x v="2"/>
    <s v="New Accts"/>
    <x v="2"/>
    <s v="Existing"/>
    <x v="11"/>
    <n v="500"/>
  </r>
  <r>
    <x v="1"/>
    <x v="3"/>
    <s v="New Accts"/>
    <x v="0"/>
    <s v="Existing"/>
    <x v="0"/>
    <n v="6000"/>
  </r>
  <r>
    <x v="3"/>
    <x v="1"/>
    <s v="New Accts"/>
    <x v="1"/>
    <s v="Existing"/>
    <x v="1"/>
    <n v="13500"/>
  </r>
  <r>
    <x v="4"/>
    <x v="1"/>
    <s v="New Accts"/>
    <x v="0"/>
    <s v="Existing"/>
    <x v="2"/>
    <n v="12535"/>
  </r>
  <r>
    <x v="0"/>
    <x v="1"/>
    <s v="New Accts"/>
    <x v="0"/>
    <s v="Existing"/>
    <x v="3"/>
    <n v="16000"/>
  </r>
  <r>
    <x v="3"/>
    <x v="3"/>
    <s v="New Accts"/>
    <x v="0"/>
    <s v="Existing"/>
    <x v="4"/>
    <n v="8000"/>
  </r>
  <r>
    <x v="4"/>
    <x v="1"/>
    <s v="Teller"/>
    <x v="0"/>
    <s v="New"/>
    <x v="5"/>
    <n v="6190"/>
  </r>
  <r>
    <x v="4"/>
    <x v="2"/>
    <s v="New Accts"/>
    <x v="0"/>
    <s v="Existing"/>
    <x v="6"/>
    <n v="500"/>
  </r>
  <r>
    <x v="0"/>
    <x v="2"/>
    <s v="New Accts"/>
    <x v="2"/>
    <s v="Existing"/>
    <x v="7"/>
    <n v="3075"/>
  </r>
  <r>
    <x v="6"/>
    <x v="2"/>
    <s v="New Accts"/>
    <x v="0"/>
    <s v="Existing"/>
    <x v="8"/>
    <n v="4000"/>
  </r>
  <r>
    <x v="6"/>
    <x v="2"/>
    <s v="New Accts"/>
    <x v="0"/>
    <s v="Existing"/>
    <x v="9"/>
    <n v="500"/>
  </r>
  <r>
    <x v="6"/>
    <x v="3"/>
    <s v="New Accts"/>
    <x v="2"/>
    <s v="Existing"/>
    <x v="10"/>
    <n v="500"/>
  </r>
  <r>
    <x v="6"/>
    <x v="3"/>
    <s v="Teller"/>
    <x v="0"/>
    <s v="New"/>
    <x v="11"/>
    <n v="5723"/>
  </r>
  <r>
    <x v="6"/>
    <x v="2"/>
    <s v="New Accts"/>
    <x v="1"/>
    <s v="New"/>
    <x v="0"/>
    <n v="4000"/>
  </r>
  <r>
    <x v="1"/>
    <x v="3"/>
    <s v="New Accts"/>
    <x v="0"/>
    <s v="Existing"/>
    <x v="1"/>
    <n v="8000"/>
  </r>
  <r>
    <x v="5"/>
    <x v="0"/>
    <s v="New Accts"/>
    <x v="1"/>
    <s v="Existing"/>
    <x v="2"/>
    <n v="7000"/>
  </r>
  <r>
    <x v="0"/>
    <x v="1"/>
    <s v="New Accts"/>
    <x v="2"/>
    <s v="Existing"/>
    <x v="3"/>
    <n v="12000"/>
  </r>
  <r>
    <x v="1"/>
    <x v="3"/>
    <s v="New Accts"/>
    <x v="0"/>
    <s v="Existing"/>
    <x v="4"/>
    <n v="5245"/>
  </r>
  <r>
    <x v="2"/>
    <x v="3"/>
    <s v="New Accts"/>
    <x v="1"/>
    <s v="New"/>
    <x v="5"/>
    <n v="3596"/>
  </r>
  <r>
    <x v="3"/>
    <x v="2"/>
    <s v="New Accts"/>
    <x v="1"/>
    <s v="Existing"/>
    <x v="6"/>
    <n v="5000"/>
  </r>
  <r>
    <x v="0"/>
    <x v="3"/>
    <s v="Teller"/>
    <x v="1"/>
    <s v="New"/>
    <x v="7"/>
    <n v="7882"/>
  </r>
  <r>
    <x v="0"/>
    <x v="3"/>
    <s v="New Accts"/>
    <x v="0"/>
    <s v="Existing"/>
    <x v="8"/>
    <n v="6000"/>
  </r>
  <r>
    <x v="3"/>
    <x v="2"/>
    <s v="Teller"/>
    <x v="1"/>
    <s v="Existing"/>
    <x v="9"/>
    <n v="4357"/>
  </r>
  <r>
    <x v="3"/>
    <x v="0"/>
    <s v="New Accts"/>
    <x v="0"/>
    <s v="Existing"/>
    <x v="10"/>
    <n v="9095"/>
  </r>
  <r>
    <x v="5"/>
    <x v="2"/>
    <s v="New Accts"/>
    <x v="0"/>
    <s v="New"/>
    <x v="11"/>
    <n v="7289"/>
  </r>
  <r>
    <x v="3"/>
    <x v="3"/>
    <s v="New Accts"/>
    <x v="0"/>
    <s v="Existing"/>
    <x v="0"/>
    <n v="6000"/>
  </r>
  <r>
    <x v="4"/>
    <x v="1"/>
    <s v="New Accts"/>
    <x v="1"/>
    <s v="Existing"/>
    <x v="1"/>
    <n v="13636"/>
  </r>
  <r>
    <x v="0"/>
    <x v="3"/>
    <s v="Teller"/>
    <x v="1"/>
    <s v="Existing"/>
    <x v="2"/>
    <n v="5000"/>
  </r>
  <r>
    <x v="3"/>
    <x v="1"/>
    <s v="New Accts"/>
    <x v="1"/>
    <s v="Existing"/>
    <x v="3"/>
    <n v="50000"/>
  </r>
  <r>
    <x v="5"/>
    <x v="0"/>
    <s v="Teller"/>
    <x v="1"/>
    <s v="Existing"/>
    <x v="4"/>
    <n v="12455"/>
  </r>
  <r>
    <x v="3"/>
    <x v="3"/>
    <s v="New Accts"/>
    <x v="1"/>
    <s v="New"/>
    <x v="5"/>
    <n v="13637"/>
  </r>
  <r>
    <x v="5"/>
    <x v="3"/>
    <s v="New Accts"/>
    <x v="2"/>
    <s v="Existing"/>
    <x v="6"/>
    <n v="5603"/>
  </r>
  <r>
    <x v="4"/>
    <x v="2"/>
    <s v="Teller"/>
    <x v="0"/>
    <s v="Existing"/>
    <x v="7"/>
    <n v="13899"/>
  </r>
  <r>
    <x v="4"/>
    <x v="2"/>
    <s v="Teller"/>
    <x v="0"/>
    <s v="Existing"/>
    <x v="8"/>
    <n v="11217"/>
  </r>
  <r>
    <x v="1"/>
    <x v="1"/>
    <s v="Teller"/>
    <x v="0"/>
    <s v="Existing"/>
    <x v="9"/>
    <n v="10795"/>
  </r>
  <r>
    <x v="1"/>
    <x v="2"/>
    <s v="New Accts"/>
    <x v="0"/>
    <s v="Existing"/>
    <x v="10"/>
    <n v="10122"/>
  </r>
  <r>
    <x v="3"/>
    <x v="2"/>
    <s v="New Accts"/>
    <x v="2"/>
    <s v="Existing"/>
    <x v="11"/>
    <n v="3807"/>
  </r>
  <r>
    <x v="4"/>
    <x v="3"/>
    <s v="New Accts"/>
    <x v="2"/>
    <s v="Existing"/>
    <x v="0"/>
    <n v="13521"/>
  </r>
  <r>
    <x v="0"/>
    <x v="3"/>
    <s v="Teller"/>
    <x v="0"/>
    <s v="New"/>
    <x v="1"/>
    <n v="7649"/>
  </r>
  <r>
    <x v="1"/>
    <x v="2"/>
    <s v="New Accts"/>
    <x v="0"/>
    <s v="Existing"/>
    <x v="2"/>
    <n v="7342"/>
  </r>
  <r>
    <x v="5"/>
    <x v="3"/>
    <s v="New Accts"/>
    <x v="1"/>
    <s v="New"/>
    <x v="3"/>
    <n v="5233"/>
  </r>
  <r>
    <x v="0"/>
    <x v="2"/>
    <s v="Teller"/>
    <x v="1"/>
    <s v="New"/>
    <x v="4"/>
    <n v="14227"/>
  </r>
  <r>
    <x v="1"/>
    <x v="2"/>
    <s v="New Accts"/>
    <x v="2"/>
    <s v="Existing"/>
    <x v="5"/>
    <n v="133"/>
  </r>
  <r>
    <x v="2"/>
    <x v="1"/>
    <s v="New Accts"/>
    <x v="0"/>
    <s v="New"/>
    <x v="6"/>
    <n v="15208"/>
  </r>
  <r>
    <x v="3"/>
    <x v="3"/>
    <s v="New Accts"/>
    <x v="0"/>
    <s v="New"/>
    <x v="7"/>
    <n v="3949"/>
  </r>
  <r>
    <x v="0"/>
    <x v="3"/>
    <s v="New Accts"/>
    <x v="0"/>
    <s v="Existing"/>
    <x v="8"/>
    <n v="600"/>
  </r>
  <r>
    <x v="0"/>
    <x v="1"/>
    <s v="Teller"/>
    <x v="2"/>
    <s v="Existing"/>
    <x v="9"/>
    <n v="13000"/>
  </r>
  <r>
    <x v="3"/>
    <x v="3"/>
    <s v="New Accts"/>
    <x v="0"/>
    <s v="New"/>
    <x v="10"/>
    <n v="10862"/>
  </r>
  <r>
    <x v="3"/>
    <x v="3"/>
    <s v="New Accts"/>
    <x v="0"/>
    <s v="Existing"/>
    <x v="11"/>
    <n v="200"/>
  </r>
  <r>
    <x v="5"/>
    <x v="2"/>
    <s v="Teller"/>
    <x v="1"/>
    <s v="New"/>
    <x v="0"/>
    <n v="8866"/>
  </r>
  <r>
    <x v="3"/>
    <x v="0"/>
    <s v="Teller"/>
    <x v="1"/>
    <s v="Existing"/>
    <x v="1"/>
    <n v="10000"/>
  </r>
  <r>
    <x v="4"/>
    <x v="3"/>
    <s v="Teller"/>
    <x v="0"/>
    <s v="New"/>
    <x v="2"/>
    <n v="6676"/>
  </r>
  <r>
    <x v="0"/>
    <x v="1"/>
    <s v="Teller"/>
    <x v="0"/>
    <s v="Existing"/>
    <x v="3"/>
    <n v="12519"/>
  </r>
  <r>
    <x v="3"/>
    <x v="3"/>
    <s v="New Accts"/>
    <x v="0"/>
    <s v="Existing"/>
    <x v="4"/>
    <n v="6762"/>
  </r>
  <r>
    <x v="5"/>
    <x v="2"/>
    <s v="Teller"/>
    <x v="2"/>
    <s v="New"/>
    <x v="5"/>
    <n v="14782"/>
  </r>
  <r>
    <x v="3"/>
    <x v="2"/>
    <s v="New Accts"/>
    <x v="0"/>
    <s v="Existing"/>
    <x v="6"/>
    <n v="3434"/>
  </r>
  <r>
    <x v="5"/>
    <x v="3"/>
    <s v="New Accts"/>
    <x v="2"/>
    <s v="Existing"/>
    <x v="7"/>
    <n v="14679"/>
  </r>
  <r>
    <x v="4"/>
    <x v="3"/>
    <s v="New Accts"/>
    <x v="0"/>
    <s v="Existing"/>
    <x v="8"/>
    <n v="4000"/>
  </r>
  <r>
    <x v="4"/>
    <x v="1"/>
    <s v="New Accts"/>
    <x v="2"/>
    <s v="Existing"/>
    <x v="9"/>
    <n v="12505"/>
  </r>
  <r>
    <x v="1"/>
    <x v="2"/>
    <s v="New Accts"/>
    <x v="0"/>
    <s v="Existing"/>
    <x v="10"/>
    <n v="5879"/>
  </r>
  <r>
    <x v="1"/>
    <x v="1"/>
    <s v="New Accts"/>
    <x v="1"/>
    <s v="New"/>
    <x v="11"/>
    <n v="7165"/>
  </r>
  <r>
    <x v="3"/>
    <x v="2"/>
    <s v="Teller"/>
    <x v="2"/>
    <s v="Existing"/>
    <x v="0"/>
    <n v="6000"/>
  </r>
  <r>
    <x v="4"/>
    <x v="0"/>
    <s v="New Accts"/>
    <x v="2"/>
    <s v="Existing"/>
    <x v="1"/>
    <n v="2000"/>
  </r>
  <r>
    <x v="0"/>
    <x v="2"/>
    <s v="Teller"/>
    <x v="0"/>
    <s v="Existing"/>
    <x v="2"/>
    <n v="11489"/>
  </r>
  <r>
    <x v="3"/>
    <x v="2"/>
    <s v="New Accts"/>
    <x v="2"/>
    <s v="Existing"/>
    <x v="3"/>
    <n v="3171"/>
  </r>
  <r>
    <x v="4"/>
    <x v="2"/>
    <s v="New Accts"/>
    <x v="0"/>
    <s v="New"/>
    <x v="4"/>
    <n v="14706"/>
  </r>
  <r>
    <x v="4"/>
    <x v="2"/>
    <s v="Teller"/>
    <x v="0"/>
    <s v="Existing"/>
    <x v="5"/>
    <n v="12908"/>
  </r>
  <r>
    <x v="0"/>
    <x v="3"/>
    <s v="New Accts"/>
    <x v="1"/>
    <s v="Existing"/>
    <x v="6"/>
    <n v="7811"/>
  </r>
  <r>
    <x v="6"/>
    <x v="1"/>
    <s v="Teller"/>
    <x v="2"/>
    <s v="New"/>
    <x v="7"/>
    <n v="13126"/>
  </r>
  <r>
    <x v="6"/>
    <x v="3"/>
    <s v="New Accts"/>
    <x v="1"/>
    <s v="New"/>
    <x v="8"/>
    <n v="4623"/>
  </r>
  <r>
    <x v="6"/>
    <x v="3"/>
    <s v="Teller"/>
    <x v="1"/>
    <s v="New"/>
    <x v="9"/>
    <n v="7989"/>
  </r>
  <r>
    <x v="6"/>
    <x v="1"/>
    <s v="New Accts"/>
    <x v="1"/>
    <s v="New"/>
    <x v="10"/>
    <n v="4652"/>
  </r>
  <r>
    <x v="6"/>
    <x v="2"/>
    <s v="Teller"/>
    <x v="0"/>
    <s v="Existing"/>
    <x v="11"/>
    <n v="10368"/>
  </r>
  <r>
    <x v="1"/>
    <x v="2"/>
    <s v="Teller"/>
    <x v="0"/>
    <s v="New"/>
    <x v="0"/>
    <n v="10071"/>
  </r>
  <r>
    <x v="5"/>
    <x v="1"/>
    <s v="New Accts"/>
    <x v="1"/>
    <s v="Existing"/>
    <x v="1"/>
    <n v="9395"/>
  </r>
  <r>
    <x v="0"/>
    <x v="2"/>
    <s v="Teller"/>
    <x v="2"/>
    <s v="New"/>
    <x v="2"/>
    <n v="7218"/>
  </r>
  <r>
    <x v="1"/>
    <x v="3"/>
    <s v="New Accts"/>
    <x v="2"/>
    <s v="Existing"/>
    <x v="3"/>
    <n v="5000"/>
  </r>
  <r>
    <x v="2"/>
    <x v="3"/>
    <s v="New Accts"/>
    <x v="0"/>
    <s v="Existing"/>
    <x v="4"/>
    <n v="14611"/>
  </r>
  <r>
    <x v="3"/>
    <x v="2"/>
    <s v="New Accts"/>
    <x v="0"/>
    <s v="Existing"/>
    <x v="5"/>
    <n v="100"/>
  </r>
  <r>
    <x v="0"/>
    <x v="2"/>
    <s v="New Accts"/>
    <x v="0"/>
    <s v="Existing"/>
    <x v="6"/>
    <n v="1000"/>
  </r>
  <r>
    <x v="0"/>
    <x v="2"/>
    <s v="New Accts"/>
    <x v="1"/>
    <s v="New"/>
    <x v="7"/>
    <n v="11406"/>
  </r>
  <r>
    <x v="3"/>
    <x v="3"/>
    <s v="Teller"/>
    <x v="0"/>
    <s v="New"/>
    <x v="8"/>
    <n v="8920"/>
  </r>
  <r>
    <x v="3"/>
    <x v="2"/>
    <s v="Teller"/>
    <x v="0"/>
    <s v="New"/>
    <x v="9"/>
    <n v="10273"/>
  </r>
  <r>
    <x v="5"/>
    <x v="2"/>
    <s v="Teller"/>
    <x v="0"/>
    <s v="Existing"/>
    <x v="10"/>
    <n v="14473"/>
  </r>
  <r>
    <x v="3"/>
    <x v="2"/>
    <s v="Teller"/>
    <x v="1"/>
    <s v="New"/>
    <x v="11"/>
    <n v="9746"/>
  </r>
  <r>
    <x v="4"/>
    <x v="1"/>
    <s v="New Accts"/>
    <x v="0"/>
    <s v="New"/>
    <x v="0"/>
    <n v="9940"/>
  </r>
  <r>
    <x v="0"/>
    <x v="1"/>
    <s v="Teller"/>
    <x v="0"/>
    <s v="New"/>
    <x v="1"/>
    <n v="14189"/>
  </r>
  <r>
    <x v="3"/>
    <x v="2"/>
    <s v="Teller"/>
    <x v="0"/>
    <s v="Existing"/>
    <x v="2"/>
    <n v="9800"/>
  </r>
  <r>
    <x v="5"/>
    <x v="1"/>
    <s v="New Accts"/>
    <x v="2"/>
    <s v="New"/>
    <x v="3"/>
    <n v="6534"/>
  </r>
  <r>
    <x v="3"/>
    <x v="2"/>
    <s v="New Accts"/>
    <x v="0"/>
    <s v="Existing"/>
    <x v="4"/>
    <n v="11984"/>
  </r>
  <r>
    <x v="5"/>
    <x v="2"/>
    <s v="New Accts"/>
    <x v="0"/>
    <s v="New"/>
    <x v="5"/>
    <n v="5156"/>
  </r>
  <r>
    <x v="4"/>
    <x v="1"/>
    <s v="New Accts"/>
    <x v="0"/>
    <s v="New"/>
    <x v="6"/>
    <n v="10177"/>
  </r>
  <r>
    <x v="4"/>
    <x v="1"/>
    <s v="Teller"/>
    <x v="0"/>
    <s v="New"/>
    <x v="7"/>
    <n v="8133"/>
  </r>
  <r>
    <x v="1"/>
    <x v="3"/>
    <s v="New Accts"/>
    <x v="0"/>
    <s v="Existing"/>
    <x v="8"/>
    <n v="10141"/>
  </r>
  <r>
    <x v="1"/>
    <x v="2"/>
    <s v="Teller"/>
    <x v="1"/>
    <s v="Existing"/>
    <x v="9"/>
    <n v="9936"/>
  </r>
  <r>
    <x v="3"/>
    <x v="3"/>
    <s v="Teller"/>
    <x v="2"/>
    <s v="Existing"/>
    <x v="10"/>
    <n v="7037"/>
  </r>
  <r>
    <x v="4"/>
    <x v="1"/>
    <s v="New Accts"/>
    <x v="1"/>
    <s v="New"/>
    <x v="11"/>
    <n v="4857"/>
  </r>
  <r>
    <x v="0"/>
    <x v="3"/>
    <s v="New Accts"/>
    <x v="0"/>
    <s v="New"/>
    <x v="0"/>
    <n v="9098"/>
  </r>
  <r>
    <x v="1"/>
    <x v="3"/>
    <s v="Teller"/>
    <x v="1"/>
    <s v="Existing"/>
    <x v="1"/>
    <n v="14587"/>
  </r>
  <r>
    <x v="5"/>
    <x v="1"/>
    <s v="Teller"/>
    <x v="0"/>
    <s v="Existing"/>
    <x v="2"/>
    <n v="8940"/>
  </r>
  <r>
    <x v="0"/>
    <x v="1"/>
    <s v="Teller"/>
    <x v="0"/>
    <s v="New"/>
    <x v="3"/>
    <n v="4542"/>
  </r>
  <r>
    <x v="1"/>
    <x v="2"/>
    <s v="New Accts"/>
    <x v="1"/>
    <s v="New"/>
    <x v="4"/>
    <n v="8882"/>
  </r>
  <r>
    <x v="2"/>
    <x v="1"/>
    <s v="New Accts"/>
    <x v="0"/>
    <s v="Existing"/>
    <x v="5"/>
    <n v="13000"/>
  </r>
  <r>
    <x v="3"/>
    <x v="1"/>
    <s v="New Accts"/>
    <x v="2"/>
    <s v="Existing"/>
    <x v="6"/>
    <n v="10373"/>
  </r>
  <r>
    <x v="0"/>
    <x v="3"/>
    <s v="New Accts"/>
    <x v="2"/>
    <s v="Existing"/>
    <x v="7"/>
    <n v="6808"/>
  </r>
  <r>
    <x v="0"/>
    <x v="2"/>
    <s v="New Accts"/>
    <x v="2"/>
    <s v="Existing"/>
    <x v="8"/>
    <n v="100"/>
  </r>
  <r>
    <x v="3"/>
    <x v="1"/>
    <s v="New Accts"/>
    <x v="0"/>
    <s v="Existing"/>
    <x v="9"/>
    <n v="13519"/>
  </r>
  <r>
    <x v="3"/>
    <x v="3"/>
    <s v="New Accts"/>
    <x v="0"/>
    <s v="New"/>
    <x v="10"/>
    <n v="5589"/>
  </r>
  <r>
    <x v="5"/>
    <x v="3"/>
    <s v="New Accts"/>
    <x v="1"/>
    <s v="Existing"/>
    <x v="11"/>
    <n v="21000"/>
  </r>
  <r>
    <x v="3"/>
    <x v="2"/>
    <s v="New Accts"/>
    <x v="0"/>
    <s v="Existing"/>
    <x v="0"/>
    <n v="4000"/>
  </r>
  <r>
    <x v="4"/>
    <x v="3"/>
    <s v="Teller"/>
    <x v="2"/>
    <s v="Existing"/>
    <x v="1"/>
    <n v="10103"/>
  </r>
  <r>
    <x v="0"/>
    <x v="3"/>
    <s v="Teller"/>
    <x v="0"/>
    <s v="Existing"/>
    <x v="2"/>
    <n v="10365"/>
  </r>
  <r>
    <x v="3"/>
    <x v="1"/>
    <s v="Teller"/>
    <x v="1"/>
    <s v="Existing"/>
    <x v="3"/>
    <n v="5000"/>
  </r>
  <r>
    <x v="5"/>
    <x v="2"/>
    <s v="New Accts"/>
    <x v="1"/>
    <s v="Existing"/>
    <x v="4"/>
    <n v="4000"/>
  </r>
  <r>
    <x v="3"/>
    <x v="2"/>
    <s v="Teller"/>
    <x v="1"/>
    <s v="Existing"/>
    <x v="5"/>
    <n v="4000"/>
  </r>
  <r>
    <x v="5"/>
    <x v="2"/>
    <s v="New Accts"/>
    <x v="0"/>
    <s v="Existing"/>
    <x v="6"/>
    <n v="200"/>
  </r>
  <r>
    <x v="4"/>
    <x v="1"/>
    <s v="New Accts"/>
    <x v="2"/>
    <s v="New"/>
    <x v="7"/>
    <n v="13916"/>
  </r>
  <r>
    <x v="4"/>
    <x v="1"/>
    <s v="Teller"/>
    <x v="2"/>
    <s v="New"/>
    <x v="8"/>
    <n v="13130"/>
  </r>
  <r>
    <x v="1"/>
    <x v="2"/>
    <s v="New Accts"/>
    <x v="0"/>
    <s v="Existing"/>
    <x v="9"/>
    <n v="3000"/>
  </r>
  <r>
    <x v="1"/>
    <x v="1"/>
    <s v="New Accts"/>
    <x v="1"/>
    <s v="Existing"/>
    <x v="10"/>
    <n v="13636"/>
  </r>
  <r>
    <x v="3"/>
    <x v="3"/>
    <s v="New Accts"/>
    <x v="1"/>
    <s v="New"/>
    <x v="11"/>
    <n v="14750"/>
  </r>
  <r>
    <x v="4"/>
    <x v="3"/>
    <s v="New Accts"/>
    <x v="0"/>
    <s v="Existing"/>
    <x v="0"/>
    <n v="5000"/>
  </r>
  <r>
    <x v="0"/>
    <x v="0"/>
    <s v="New Accts"/>
    <x v="0"/>
    <s v="Existing"/>
    <x v="1"/>
    <n v="9000"/>
  </r>
  <r>
    <x v="0"/>
    <x v="1"/>
    <s v="New Accts"/>
    <x v="1"/>
    <s v="Existing"/>
    <x v="2"/>
    <n v="75000"/>
  </r>
  <r>
    <x v="1"/>
    <x v="3"/>
    <s v="New Accts"/>
    <x v="2"/>
    <s v="New"/>
    <x v="3"/>
    <n v="500"/>
  </r>
  <r>
    <x v="2"/>
    <x v="3"/>
    <s v="New Accts"/>
    <x v="0"/>
    <s v="New"/>
    <x v="4"/>
    <n v="6394"/>
  </r>
  <r>
    <x v="3"/>
    <x v="1"/>
    <s v="New Accts"/>
    <x v="1"/>
    <s v="Existing"/>
    <x v="5"/>
    <n v="13500"/>
  </r>
  <r>
    <x v="0"/>
    <x v="2"/>
    <s v="New Accts"/>
    <x v="0"/>
    <s v="Existing"/>
    <x v="6"/>
    <n v="240"/>
  </r>
  <r>
    <x v="3"/>
    <x v="1"/>
    <s v="Teller"/>
    <x v="0"/>
    <s v="Existing"/>
    <x v="7"/>
    <n v="2000"/>
  </r>
  <r>
    <x v="4"/>
    <x v="2"/>
    <s v="New Accts"/>
    <x v="1"/>
    <s v="Existing"/>
    <x v="8"/>
    <n v="5000"/>
  </r>
  <r>
    <x v="3"/>
    <x v="1"/>
    <s v="New Accts"/>
    <x v="0"/>
    <s v="Existing"/>
    <x v="9"/>
    <n v="13000"/>
  </r>
  <r>
    <x v="1"/>
    <x v="3"/>
    <s v="New Accts"/>
    <x v="0"/>
    <s v="Existing"/>
    <x v="10"/>
    <n v="6000"/>
  </r>
  <r>
    <x v="0"/>
    <x v="3"/>
    <s v="New Accts"/>
    <x v="0"/>
    <s v="Existing"/>
    <x v="11"/>
    <n v="40599"/>
  </r>
  <r>
    <x v="4"/>
    <x v="2"/>
    <s v="Teller"/>
    <x v="1"/>
    <s v="Existing"/>
    <x v="0"/>
    <n v="12134"/>
  </r>
  <r>
    <x v="2"/>
    <x v="2"/>
    <s v="New Accts"/>
    <x v="2"/>
    <s v="Existing"/>
    <x v="1"/>
    <n v="344"/>
  </r>
  <r>
    <x v="5"/>
    <x v="0"/>
    <s v="New Accts"/>
    <x v="1"/>
    <s v="New"/>
    <x v="2"/>
    <n v="7000"/>
  </r>
  <r>
    <x v="1"/>
    <x v="3"/>
    <s v="New Accts"/>
    <x v="1"/>
    <s v="Existing"/>
    <x v="3"/>
    <n v="4000"/>
  </r>
  <r>
    <x v="3"/>
    <x v="1"/>
    <s v="Teller"/>
    <x v="1"/>
    <s v="New"/>
    <x v="4"/>
    <n v="11498"/>
  </r>
  <r>
    <x v="0"/>
    <x v="3"/>
    <s v="Teller"/>
    <x v="0"/>
    <s v="Existing"/>
    <x v="5"/>
    <n v="14851"/>
  </r>
  <r>
    <x v="1"/>
    <x v="3"/>
    <s v="New Accts"/>
    <x v="0"/>
    <s v="Existing"/>
    <x v="6"/>
    <n v="7258"/>
  </r>
  <r>
    <x v="1"/>
    <x v="1"/>
    <s v="New Accts"/>
    <x v="2"/>
    <s v="New"/>
    <x v="7"/>
    <n v="12724"/>
  </r>
  <r>
    <x v="3"/>
    <x v="1"/>
    <s v="New Accts"/>
    <x v="0"/>
    <s v="Existing"/>
    <x v="8"/>
    <n v="15703"/>
  </r>
  <r>
    <x v="3"/>
    <x v="2"/>
    <s v="New Accts"/>
    <x v="2"/>
    <s v="Existing"/>
    <x v="9"/>
    <n v="4000"/>
  </r>
  <r>
    <x v="5"/>
    <x v="1"/>
    <s v="New Accts"/>
    <x v="0"/>
    <s v="New"/>
    <x v="10"/>
    <n v="13903"/>
  </r>
  <r>
    <x v="1"/>
    <x v="2"/>
    <s v="Teller"/>
    <x v="1"/>
    <s v="Existing"/>
    <x v="11"/>
    <n v="8545"/>
  </r>
  <r>
    <x v="3"/>
    <x v="2"/>
    <s v="Teller"/>
    <x v="2"/>
    <s v="Existing"/>
    <x v="0"/>
    <n v="4779"/>
  </r>
  <r>
    <x v="3"/>
    <x v="2"/>
    <s v="New Accts"/>
    <x v="0"/>
    <s v="Existing"/>
    <x v="1"/>
    <n v="240"/>
  </r>
  <r>
    <x v="0"/>
    <x v="1"/>
    <s v="New Accts"/>
    <x v="2"/>
    <s v="New"/>
    <x v="2"/>
    <n v="14169"/>
  </r>
  <r>
    <x v="1"/>
    <x v="1"/>
    <s v="New Accts"/>
    <x v="0"/>
    <s v="Existing"/>
    <x v="3"/>
    <n v="13519"/>
  </r>
  <r>
    <x v="4"/>
    <x v="2"/>
    <s v="Teller"/>
    <x v="0"/>
    <s v="Existing"/>
    <x v="4"/>
    <n v="4810"/>
  </r>
  <r>
    <x v="4"/>
    <x v="1"/>
    <s v="New Accts"/>
    <x v="1"/>
    <s v="Existing"/>
    <x v="5"/>
    <n v="12000"/>
  </r>
  <r>
    <x v="3"/>
    <x v="2"/>
    <s v="New Accts"/>
    <x v="1"/>
    <s v="New"/>
    <x v="6"/>
    <n v="4000"/>
  </r>
  <r>
    <x v="5"/>
    <x v="2"/>
    <s v="New Accts"/>
    <x v="0"/>
    <s v="Existing"/>
    <x v="7"/>
    <n v="2749"/>
  </r>
  <r>
    <x v="5"/>
    <x v="2"/>
    <s v="New Accts"/>
    <x v="0"/>
    <s v="Existing"/>
    <x v="8"/>
    <n v="4635"/>
  </r>
  <r>
    <x v="5"/>
    <x v="2"/>
    <s v="New Accts"/>
    <x v="0"/>
    <s v="Existing"/>
    <x v="9"/>
    <n v="4000"/>
  </r>
  <r>
    <x v="3"/>
    <x v="3"/>
    <s v="Teller"/>
    <x v="0"/>
    <s v="Existing"/>
    <x v="10"/>
    <n v="8000"/>
  </r>
  <r>
    <x v="4"/>
    <x v="1"/>
    <s v="New Accts"/>
    <x v="0"/>
    <s v="New"/>
    <x v="11"/>
    <n v="10768"/>
  </r>
  <r>
    <x v="4"/>
    <x v="1"/>
    <s v="Teller"/>
    <x v="1"/>
    <s v="Existing"/>
    <x v="0"/>
    <n v="7884"/>
  </r>
  <r>
    <x v="3"/>
    <x v="1"/>
    <s v="Teller"/>
    <x v="1"/>
    <s v="Existing"/>
    <x v="1"/>
    <n v="12903"/>
  </r>
  <r>
    <x v="3"/>
    <x v="3"/>
    <s v="New Accts"/>
    <x v="1"/>
    <s v="New"/>
    <x v="2"/>
    <n v="5000"/>
  </r>
  <r>
    <x v="3"/>
    <x v="2"/>
    <s v="New Accts"/>
    <x v="1"/>
    <s v="Existing"/>
    <x v="3"/>
    <n v="4000"/>
  </r>
  <r>
    <x v="1"/>
    <x v="2"/>
    <s v="New Accts"/>
    <x v="0"/>
    <s v="New"/>
    <x v="4"/>
    <n v="4000"/>
  </r>
  <r>
    <x v="4"/>
    <x v="3"/>
    <s v="New Accts"/>
    <x v="2"/>
    <s v="Existing"/>
    <x v="5"/>
    <n v="500"/>
  </r>
  <r>
    <x v="4"/>
    <x v="3"/>
    <s v="New Accts"/>
    <x v="0"/>
    <s v="Existing"/>
    <x v="6"/>
    <n v="6000"/>
  </r>
  <r>
    <x v="4"/>
    <x v="3"/>
    <s v="New Accts"/>
    <x v="0"/>
    <s v="Existing"/>
    <x v="7"/>
    <n v="10147"/>
  </r>
  <r>
    <x v="5"/>
    <x v="3"/>
    <s v="New Accts"/>
    <x v="2"/>
    <s v="Existing"/>
    <x v="8"/>
    <n v="500"/>
  </r>
  <r>
    <x v="5"/>
    <x v="2"/>
    <s v="New Accts"/>
    <x v="0"/>
    <s v="Existing"/>
    <x v="9"/>
    <n v="3000"/>
  </r>
  <r>
    <x v="5"/>
    <x v="2"/>
    <s v="New Accts"/>
    <x v="0"/>
    <s v="Existing"/>
    <x v="10"/>
    <n v="100"/>
  </r>
  <r>
    <x v="4"/>
    <x v="3"/>
    <s v="New Accts"/>
    <x v="1"/>
    <s v="Existing"/>
    <x v="11"/>
    <n v="2878"/>
  </r>
  <r>
    <x v="4"/>
    <x v="2"/>
    <s v="New Accts"/>
    <x v="2"/>
    <s v="New"/>
    <x v="0"/>
    <n v="3075"/>
  </r>
  <r>
    <x v="3"/>
    <x v="3"/>
    <s v="New Accts"/>
    <x v="0"/>
    <s v="Existing"/>
    <x v="1"/>
    <n v="6762"/>
  </r>
  <r>
    <x v="3"/>
    <x v="3"/>
    <s v="New Accts"/>
    <x v="1"/>
    <s v="New"/>
    <x v="2"/>
    <n v="5664"/>
  </r>
  <r>
    <x v="3"/>
    <x v="2"/>
    <s v="New Accts"/>
    <x v="2"/>
    <s v="Existing"/>
    <x v="3"/>
    <n v="133"/>
  </r>
  <r>
    <x v="1"/>
    <x v="3"/>
    <s v="Teller"/>
    <x v="0"/>
    <s v="Existing"/>
    <x v="4"/>
    <n v="7970"/>
  </r>
  <r>
    <x v="1"/>
    <x v="2"/>
    <s v="New Accts"/>
    <x v="2"/>
    <s v="Existing"/>
    <x v="5"/>
    <n v="3807"/>
  </r>
  <r>
    <x v="1"/>
    <x v="3"/>
    <s v="New Accts"/>
    <x v="1"/>
    <s v="Existing"/>
    <x v="6"/>
    <n v="7013"/>
  </r>
  <r>
    <x v="1"/>
    <x v="2"/>
    <s v="New Accts"/>
    <x v="2"/>
    <s v="New"/>
    <x v="7"/>
    <n v="10976"/>
  </r>
  <r>
    <x v="5"/>
    <x v="2"/>
    <s v="New Accts"/>
    <x v="0"/>
    <s v="Existing"/>
    <x v="8"/>
    <n v="7342"/>
  </r>
  <r>
    <x v="5"/>
    <x v="0"/>
    <s v="Teller"/>
    <x v="1"/>
    <s v="Existing"/>
    <x v="9"/>
    <n v="12455"/>
  </r>
  <r>
    <x v="5"/>
    <x v="3"/>
    <s v="Teller"/>
    <x v="2"/>
    <s v="Existing"/>
    <x v="10"/>
    <n v="8633"/>
  </r>
  <r>
    <x v="5"/>
    <x v="2"/>
    <s v="Teller"/>
    <x v="2"/>
    <s v="Existing"/>
    <x v="11"/>
    <n v="9591"/>
  </r>
  <r>
    <x v="3"/>
    <x v="0"/>
    <s v="Teller"/>
    <x v="1"/>
    <s v="Existing"/>
    <x v="8"/>
    <n v="10000"/>
  </r>
  <r>
    <x v="3"/>
    <x v="1"/>
    <s v="New Accts"/>
    <x v="0"/>
    <s v="Existing"/>
    <x v="9"/>
    <n v="15208"/>
  </r>
  <r>
    <x v="3"/>
    <x v="2"/>
    <s v="New Accts"/>
    <x v="0"/>
    <s v="Existing"/>
    <x v="10"/>
    <n v="12158"/>
  </r>
  <r>
    <x v="3"/>
    <x v="1"/>
    <s v="New Accts"/>
    <x v="1"/>
    <s v="Existing"/>
    <x v="11"/>
    <n v="75000"/>
  </r>
  <r>
    <x v="5"/>
    <x v="1"/>
    <s v="Teller"/>
    <x v="0"/>
    <s v="Existing"/>
    <x v="0"/>
    <n v="6761"/>
  </r>
  <r>
    <x v="5"/>
    <x v="3"/>
    <s v="New Accts"/>
    <x v="1"/>
    <s v="New"/>
    <x v="1"/>
    <n v="12198"/>
  </r>
  <r>
    <x v="3"/>
    <x v="3"/>
    <s v="Teller"/>
    <x v="2"/>
    <s v="New"/>
    <x v="2"/>
    <n v="5981"/>
  </r>
  <r>
    <x v="1"/>
    <x v="3"/>
    <s v="New Accts"/>
    <x v="0"/>
    <s v="Existing"/>
    <x v="3"/>
    <n v="13900"/>
  </r>
  <r>
    <x v="1"/>
    <x v="3"/>
    <s v="Teller"/>
    <x v="1"/>
    <s v="New"/>
    <x v="4"/>
    <n v="6608"/>
  </r>
  <r>
    <x v="3"/>
    <x v="3"/>
    <s v="New Accts"/>
    <x v="0"/>
    <s v="Existing"/>
    <x v="5"/>
    <n v="600"/>
  </r>
  <r>
    <x v="1"/>
    <x v="2"/>
    <s v="New Accts"/>
    <x v="0"/>
    <s v="Existing"/>
    <x v="6"/>
    <n v="12958"/>
  </r>
  <r>
    <x v="1"/>
    <x v="1"/>
    <s v="New Accts"/>
    <x v="2"/>
    <s v="Existing"/>
    <x v="7"/>
    <n v="4323"/>
  </r>
  <r>
    <x v="0"/>
    <x v="1"/>
    <s v="New Accts"/>
    <x v="0"/>
    <s v="New"/>
    <x v="8"/>
    <n v="9251"/>
  </r>
  <r>
    <x v="1"/>
    <x v="2"/>
    <s v="New Accts"/>
    <x v="0"/>
    <s v="Existing"/>
    <x v="9"/>
    <n v="2749"/>
  </r>
  <r>
    <x v="2"/>
    <x v="3"/>
    <s v="Teller"/>
    <x v="0"/>
    <s v="New"/>
    <x v="10"/>
    <n v="11684"/>
  </r>
  <r>
    <x v="3"/>
    <x v="2"/>
    <s v="Teller"/>
    <x v="0"/>
    <s v="New"/>
    <x v="11"/>
    <n v="7604"/>
  </r>
  <r>
    <x v="0"/>
    <x v="1"/>
    <s v="Teller"/>
    <x v="2"/>
    <s v="Existing"/>
    <x v="0"/>
    <n v="13000"/>
  </r>
  <r>
    <x v="3"/>
    <x v="3"/>
    <s v="New Accts"/>
    <x v="1"/>
    <s v="Existing"/>
    <x v="1"/>
    <n v="11801"/>
  </r>
  <r>
    <x v="4"/>
    <x v="3"/>
    <s v="Teller"/>
    <x v="0"/>
    <s v="Existing"/>
    <x v="2"/>
    <n v="10329"/>
  </r>
  <r>
    <x v="3"/>
    <x v="3"/>
    <s v="New Accts"/>
    <x v="1"/>
    <s v="Existing"/>
    <x v="3"/>
    <n v="11935"/>
  </r>
  <r>
    <x v="1"/>
    <x v="2"/>
    <s v="New Accts"/>
    <x v="0"/>
    <s v="Existing"/>
    <x v="4"/>
    <n v="4635"/>
  </r>
  <r>
    <x v="0"/>
    <x v="2"/>
    <s v="New Accts"/>
    <x v="1"/>
    <s v="Existing"/>
    <x v="5"/>
    <n v="4000"/>
  </r>
  <r>
    <x v="4"/>
    <x v="2"/>
    <s v="New Accts"/>
    <x v="0"/>
    <s v="New"/>
    <x v="6"/>
    <n v="4000"/>
  </r>
  <r>
    <x v="2"/>
    <x v="2"/>
    <s v="New Accts"/>
    <x v="0"/>
    <s v="Existing"/>
    <x v="7"/>
    <n v="4000"/>
  </r>
  <r>
    <x v="5"/>
    <x v="2"/>
    <s v="Teller"/>
    <x v="1"/>
    <s v="Existing"/>
    <x v="8"/>
    <n v="6379"/>
  </r>
  <r>
    <x v="1"/>
    <x v="2"/>
    <s v="New Accts"/>
    <x v="0"/>
    <s v="New"/>
    <x v="9"/>
    <n v="3951"/>
  </r>
  <r>
    <x v="3"/>
    <x v="3"/>
    <s v="Teller"/>
    <x v="0"/>
    <s v="Existing"/>
    <x v="10"/>
    <n v="10101"/>
  </r>
  <r>
    <x v="0"/>
    <x v="1"/>
    <s v="New Accts"/>
    <x v="0"/>
    <s v="Existing"/>
    <x v="11"/>
    <n v="13000"/>
  </r>
  <r>
    <x v="1"/>
    <x v="3"/>
    <s v="Teller"/>
    <x v="0"/>
    <s v="Existing"/>
    <x v="0"/>
    <n v="5680"/>
  </r>
  <r>
    <x v="1"/>
    <x v="1"/>
    <s v="New Accts"/>
    <x v="0"/>
    <s v="Existing"/>
    <x v="1"/>
    <n v="8469"/>
  </r>
  <r>
    <x v="3"/>
    <x v="2"/>
    <s v="New Accts"/>
    <x v="2"/>
    <s v="New"/>
    <x v="2"/>
    <n v="344"/>
  </r>
  <r>
    <x v="3"/>
    <x v="2"/>
    <s v="New Accts"/>
    <x v="0"/>
    <s v="Existing"/>
    <x v="3"/>
    <n v="3000"/>
  </r>
  <r>
    <x v="5"/>
    <x v="3"/>
    <s v="New Accts"/>
    <x v="1"/>
    <s v="Existing"/>
    <x v="4"/>
    <n v="4000"/>
  </r>
  <r>
    <x v="1"/>
    <x v="1"/>
    <s v="New Accts"/>
    <x v="0"/>
    <s v="Existing"/>
    <x v="5"/>
    <n v="13519"/>
  </r>
  <r>
    <x v="3"/>
    <x v="0"/>
    <s v="New Accts"/>
    <x v="0"/>
    <s v="Existing"/>
    <x v="6"/>
    <n v="9000"/>
  </r>
  <r>
    <x v="3"/>
    <x v="3"/>
    <s v="New Accts"/>
    <x v="1"/>
    <s v="Existing"/>
    <x v="7"/>
    <n v="2878"/>
  </r>
  <r>
    <x v="0"/>
    <x v="2"/>
    <s v="Teller"/>
    <x v="1"/>
    <s v="New"/>
    <x v="8"/>
    <n v="6561"/>
  </r>
  <r>
    <x v="1"/>
    <x v="2"/>
    <s v="New Accts"/>
    <x v="2"/>
    <s v="Existing"/>
    <x v="9"/>
    <n v="3075"/>
  </r>
  <r>
    <x v="4"/>
    <x v="2"/>
    <s v="Teller"/>
    <x v="2"/>
    <s v="Existing"/>
    <x v="10"/>
    <n v="12700"/>
  </r>
  <r>
    <x v="4"/>
    <x v="2"/>
    <s v="New Accts"/>
    <x v="0"/>
    <s v="Existing"/>
    <x v="11"/>
    <n v="5904"/>
  </r>
  <r>
    <x v="3"/>
    <x v="1"/>
    <s v="Teller"/>
    <x v="1"/>
    <s v="Existing"/>
    <x v="0"/>
    <n v="12455"/>
  </r>
  <r>
    <x v="5"/>
    <x v="1"/>
    <s v="Teller"/>
    <x v="2"/>
    <s v="Existing"/>
    <x v="1"/>
    <n v="13000"/>
  </r>
  <r>
    <x v="5"/>
    <x v="3"/>
    <s v="New Accts"/>
    <x v="0"/>
    <s v="Existing"/>
    <x v="2"/>
    <n v="600"/>
  </r>
  <r>
    <x v="5"/>
    <x v="1"/>
    <s v="Teller"/>
    <x v="1"/>
    <s v="Existing"/>
    <x v="3"/>
    <n v="13155"/>
  </r>
  <r>
    <x v="3"/>
    <x v="2"/>
    <s v="New Accts"/>
    <x v="1"/>
    <s v="New"/>
    <x v="4"/>
    <n v="3728"/>
  </r>
  <r>
    <x v="4"/>
    <x v="2"/>
    <s v="Teller"/>
    <x v="2"/>
    <s v="Existing"/>
    <x v="5"/>
    <n v="2000"/>
  </r>
  <r>
    <x v="4"/>
    <x v="1"/>
    <s v="New Accts"/>
    <x v="0"/>
    <s v="New"/>
    <x v="6"/>
    <n v="13550"/>
  </r>
  <r>
    <x v="3"/>
    <x v="3"/>
    <s v="Teller"/>
    <x v="1"/>
    <s v="New"/>
    <x v="7"/>
    <n v="7854"/>
  </r>
  <r>
    <x v="3"/>
    <x v="3"/>
    <s v="Teller"/>
    <x v="0"/>
    <s v="New"/>
    <x v="8"/>
    <n v="5393"/>
  </r>
  <r>
    <x v="3"/>
    <x v="1"/>
    <s v="Teller"/>
    <x v="2"/>
    <s v="Existing"/>
    <x v="9"/>
    <n v="8469"/>
  </r>
  <r>
    <x v="1"/>
    <x v="3"/>
    <s v="New Accts"/>
    <x v="0"/>
    <s v="Existing"/>
    <x v="10"/>
    <n v="200"/>
  </r>
  <r>
    <x v="4"/>
    <x v="2"/>
    <s v="Teller"/>
    <x v="0"/>
    <s v="New"/>
    <x v="11"/>
    <n v="12789"/>
  </r>
  <r>
    <x v="4"/>
    <x v="2"/>
    <s v="New Accts"/>
    <x v="2"/>
    <s v="Existing"/>
    <x v="0"/>
    <n v="133"/>
  </r>
  <r>
    <x v="4"/>
    <x v="3"/>
    <s v="New Accts"/>
    <x v="0"/>
    <s v="Existing"/>
    <x v="1"/>
    <n v="30000"/>
  </r>
  <r>
    <x v="5"/>
    <x v="3"/>
    <s v="Teller"/>
    <x v="2"/>
    <s v="Existing"/>
    <x v="2"/>
    <n v="11169"/>
  </r>
  <r>
    <x v="5"/>
    <x v="1"/>
    <s v="Teller"/>
    <x v="1"/>
    <s v="Existing"/>
    <x v="3"/>
    <n v="6314"/>
  </r>
  <r>
    <x v="5"/>
    <x v="2"/>
    <s v="Teller"/>
    <x v="0"/>
    <s v="New"/>
    <x v="4"/>
    <n v="500"/>
  </r>
  <r>
    <x v="4"/>
    <x v="1"/>
    <s v="New Accts"/>
    <x v="2"/>
    <s v="New"/>
    <x v="5"/>
    <n v="14698"/>
  </r>
  <r>
    <x v="4"/>
    <x v="1"/>
    <s v="New Accts"/>
    <x v="0"/>
    <s v="New"/>
    <x v="6"/>
    <n v="11201"/>
  </r>
  <r>
    <x v="3"/>
    <x v="3"/>
    <s v="Teller"/>
    <x v="1"/>
    <s v="Existing"/>
    <x v="7"/>
    <n v="8042"/>
  </r>
  <r>
    <x v="3"/>
    <x v="3"/>
    <s v="New Accts"/>
    <x v="2"/>
    <s v="Existing"/>
    <x v="8"/>
    <n v="13973"/>
  </r>
  <r>
    <x v="3"/>
    <x v="3"/>
    <s v="New Accts"/>
    <x v="0"/>
    <s v="New"/>
    <x v="9"/>
    <n v="7192"/>
  </r>
  <r>
    <x v="1"/>
    <x v="1"/>
    <s v="New Accts"/>
    <x v="0"/>
    <s v="Existing"/>
    <x v="10"/>
    <n v="15208"/>
  </r>
  <r>
    <x v="1"/>
    <x v="2"/>
    <s v="New Accts"/>
    <x v="0"/>
    <s v="New"/>
    <x v="11"/>
    <n v="2749"/>
  </r>
  <r>
    <x v="1"/>
    <x v="2"/>
    <s v="Teller"/>
    <x v="0"/>
    <s v="Existing"/>
    <x v="0"/>
    <n v="9641"/>
  </r>
  <r>
    <x v="1"/>
    <x v="1"/>
    <s v="New Accts"/>
    <x v="1"/>
    <s v="Existing"/>
    <x v="1"/>
    <n v="75000"/>
  </r>
  <r>
    <x v="5"/>
    <x v="1"/>
    <s v="Teller"/>
    <x v="0"/>
    <s v="Existing"/>
    <x v="2"/>
    <n v="5943"/>
  </r>
  <r>
    <x v="5"/>
    <x v="1"/>
    <s v="New Accts"/>
    <x v="1"/>
    <s v="New"/>
    <x v="3"/>
    <n v="11898"/>
  </r>
  <r>
    <x v="5"/>
    <x v="1"/>
    <s v="New Accts"/>
    <x v="1"/>
    <s v="New"/>
    <x v="4"/>
    <n v="9001"/>
  </r>
  <r>
    <x v="5"/>
    <x v="0"/>
    <s v="Teller"/>
    <x v="1"/>
    <s v="New"/>
    <x v="5"/>
    <n v="2000"/>
  </r>
  <r>
    <x v="3"/>
    <x v="2"/>
    <s v="New Accts"/>
    <x v="2"/>
    <s v="Existing"/>
    <x v="6"/>
    <n v="3807"/>
  </r>
  <r>
    <x v="3"/>
    <x v="1"/>
    <s v="Teller"/>
    <x v="0"/>
    <s v="New"/>
    <x v="7"/>
    <n v="4191"/>
  </r>
  <r>
    <x v="3"/>
    <x v="2"/>
    <s v="New Accts"/>
    <x v="0"/>
    <s v="New"/>
    <x v="8"/>
    <n v="7342"/>
  </r>
  <r>
    <x v="3"/>
    <x v="3"/>
    <s v="New Accts"/>
    <x v="2"/>
    <s v="Existing"/>
    <x v="9"/>
    <n v="4985"/>
  </r>
  <r>
    <x v="5"/>
    <x v="1"/>
    <s v="Teller"/>
    <x v="2"/>
    <s v="New"/>
    <x v="10"/>
    <n v="12276"/>
  </r>
  <r>
    <x v="5"/>
    <x v="3"/>
    <s v="New Accts"/>
    <x v="0"/>
    <s v="Existing"/>
    <x v="11"/>
    <n v="7167"/>
  </r>
  <r>
    <x v="3"/>
    <x v="2"/>
    <s v="New Accts"/>
    <x v="0"/>
    <s v="New"/>
    <x v="0"/>
    <n v="12817"/>
  </r>
  <r>
    <x v="1"/>
    <x v="2"/>
    <s v="Teller"/>
    <x v="1"/>
    <s v="New"/>
    <x v="1"/>
    <n v="5517"/>
  </r>
  <r>
    <x v="1"/>
    <x v="1"/>
    <s v="Teller"/>
    <x v="1"/>
    <s v="Existing"/>
    <x v="2"/>
    <n v="10306"/>
  </r>
  <r>
    <x v="3"/>
    <x v="2"/>
    <s v="Teller"/>
    <x v="0"/>
    <s v="Existing"/>
    <x v="3"/>
    <n v="14433"/>
  </r>
  <r>
    <x v="1"/>
    <x v="2"/>
    <s v="Teller"/>
    <x v="0"/>
    <s v="New"/>
    <x v="4"/>
    <n v="4562"/>
  </r>
  <r>
    <x v="1"/>
    <x v="1"/>
    <s v="New Accts"/>
    <x v="0"/>
    <s v="Existing"/>
    <x v="5"/>
    <n v="11541"/>
  </r>
  <r>
    <x v="0"/>
    <x v="1"/>
    <s v="Teller"/>
    <x v="0"/>
    <s v="New"/>
    <x v="6"/>
    <n v="5586"/>
  </r>
  <r>
    <x v="1"/>
    <x v="1"/>
    <s v="Teller"/>
    <x v="2"/>
    <s v="New"/>
    <x v="7"/>
    <n v="7668"/>
  </r>
  <r>
    <x v="2"/>
    <x v="2"/>
    <s v="New Accts"/>
    <x v="0"/>
    <s v="Existing"/>
    <x v="8"/>
    <n v="4010"/>
  </r>
  <r>
    <x v="3"/>
    <x v="2"/>
    <s v="New Accts"/>
    <x v="0"/>
    <s v="New"/>
    <x v="9"/>
    <n v="10332"/>
  </r>
  <r>
    <x v="0"/>
    <x v="2"/>
    <s v="Teller"/>
    <x v="0"/>
    <s v="Existing"/>
    <x v="10"/>
    <n v="14693"/>
  </r>
  <r>
    <x v="3"/>
    <x v="1"/>
    <s v="Teller"/>
    <x v="0"/>
    <s v="New"/>
    <x v="11"/>
    <n v="13091"/>
  </r>
  <r>
    <x v="4"/>
    <x v="2"/>
    <s v="Teller"/>
    <x v="0"/>
    <s v="New"/>
    <x v="0"/>
    <n v="14757"/>
  </r>
  <r>
    <x v="3"/>
    <x v="3"/>
    <s v="New Accts"/>
    <x v="1"/>
    <s v="New"/>
    <x v="1"/>
    <n v="8436"/>
  </r>
  <r>
    <x v="1"/>
    <x v="3"/>
    <s v="New Accts"/>
    <x v="1"/>
    <s v="Existing"/>
    <x v="2"/>
    <n v="14849"/>
  </r>
  <r>
    <x v="0"/>
    <x v="3"/>
    <s v="New Accts"/>
    <x v="0"/>
    <s v="Existing"/>
    <x v="3"/>
    <n v="11365"/>
  </r>
  <r>
    <x v="4"/>
    <x v="3"/>
    <s v="Teller"/>
    <x v="0"/>
    <s v="Existing"/>
    <x v="4"/>
    <n v="7358"/>
  </r>
  <r>
    <x v="2"/>
    <x v="2"/>
    <s v="New Accts"/>
    <x v="2"/>
    <s v="New"/>
    <x v="5"/>
    <n v="7193"/>
  </r>
  <r>
    <x v="5"/>
    <x v="1"/>
    <s v="New Accts"/>
    <x v="2"/>
    <s v="New"/>
    <x v="6"/>
    <n v="13596"/>
  </r>
  <r>
    <x v="1"/>
    <x v="2"/>
    <s v="New Accts"/>
    <x v="0"/>
    <s v="New"/>
    <x v="7"/>
    <n v="3434"/>
  </r>
  <r>
    <x v="3"/>
    <x v="2"/>
    <s v="Teller"/>
    <x v="2"/>
    <s v="Existing"/>
    <x v="8"/>
    <n v="6000"/>
  </r>
  <r>
    <x v="0"/>
    <x v="2"/>
    <s v="Teller"/>
    <x v="0"/>
    <s v="New"/>
    <x v="9"/>
    <n v="7197"/>
  </r>
  <r>
    <x v="1"/>
    <x v="3"/>
    <s v="New Accts"/>
    <x v="1"/>
    <s v="Existing"/>
    <x v="10"/>
    <n v="5445"/>
  </r>
  <r>
    <x v="1"/>
    <x v="1"/>
    <s v="Teller"/>
    <x v="0"/>
    <s v="Existing"/>
    <x v="11"/>
    <n v="12127"/>
  </r>
  <r>
    <x v="3"/>
    <x v="2"/>
    <s v="Teller"/>
    <x v="2"/>
    <s v="New"/>
    <x v="0"/>
    <n v="10322"/>
  </r>
  <r>
    <x v="3"/>
    <x v="1"/>
    <s v="Teller"/>
    <x v="0"/>
    <s v="Existing"/>
    <x v="1"/>
    <n v="4518"/>
  </r>
  <r>
    <x v="5"/>
    <x v="3"/>
    <s v="New Accts"/>
    <x v="0"/>
    <s v="Existing"/>
    <x v="2"/>
    <n v="6762"/>
  </r>
  <r>
    <x v="1"/>
    <x v="1"/>
    <s v="New Accts"/>
    <x v="0"/>
    <s v="Existing"/>
    <x v="3"/>
    <n v="15208"/>
  </r>
  <r>
    <x v="3"/>
    <x v="2"/>
    <s v="New Accts"/>
    <x v="0"/>
    <s v="New"/>
    <x v="4"/>
    <n v="100"/>
  </r>
  <r>
    <x v="3"/>
    <x v="1"/>
    <s v="New Accts"/>
    <x v="2"/>
    <s v="Existing"/>
    <x v="5"/>
    <n v="12505"/>
  </r>
  <r>
    <x v="0"/>
    <x v="1"/>
    <s v="New Accts"/>
    <x v="1"/>
    <s v="New"/>
    <x v="6"/>
    <n v="12500"/>
  </r>
  <r>
    <x v="1"/>
    <x v="3"/>
    <s v="New Accts"/>
    <x v="0"/>
    <s v="New"/>
    <x v="7"/>
    <n v="600"/>
  </r>
  <r>
    <x v="4"/>
    <x v="0"/>
    <s v="Teller"/>
    <x v="1"/>
    <s v="Existing"/>
    <x v="8"/>
    <n v="12455"/>
  </r>
  <r>
    <x v="4"/>
    <x v="3"/>
    <s v="Teller"/>
    <x v="2"/>
    <s v="Existing"/>
    <x v="9"/>
    <n v="10039"/>
  </r>
  <r>
    <x v="3"/>
    <x v="2"/>
    <s v="New Accts"/>
    <x v="1"/>
    <s v="Existing"/>
    <x v="10"/>
    <n v="11439"/>
  </r>
  <r>
    <x v="5"/>
    <x v="2"/>
    <s v="New Accts"/>
    <x v="0"/>
    <s v="Existing"/>
    <x v="11"/>
    <n v="1000"/>
  </r>
  <r>
    <x v="5"/>
    <x v="1"/>
    <s v="New Accts"/>
    <x v="0"/>
    <s v="New"/>
    <x v="11"/>
    <n v="3714"/>
  </r>
  <r>
    <x v="5"/>
    <x v="2"/>
    <s v="New Accts"/>
    <x v="0"/>
    <s v="Existing"/>
    <x v="0"/>
    <n v="100"/>
  </r>
  <r>
    <x v="3"/>
    <x v="2"/>
    <s v="Teller"/>
    <x v="2"/>
    <s v="Existing"/>
    <x v="1"/>
    <n v="6000"/>
  </r>
  <r>
    <x v="4"/>
    <x v="2"/>
    <s v="Teller"/>
    <x v="0"/>
    <s v="New"/>
    <x v="2"/>
    <n v="10351"/>
  </r>
  <r>
    <x v="4"/>
    <x v="1"/>
    <s v="New Accts"/>
    <x v="2"/>
    <s v="Existing"/>
    <x v="3"/>
    <n v="12505"/>
  </r>
  <r>
    <x v="3"/>
    <x v="2"/>
    <s v="New Accts"/>
    <x v="0"/>
    <s v="Existing"/>
    <x v="4"/>
    <n v="8894"/>
  </r>
  <r>
    <x v="3"/>
    <x v="1"/>
    <s v="New Accts"/>
    <x v="1"/>
    <s v="Existing"/>
    <x v="5"/>
    <n v="50000"/>
  </r>
  <r>
    <x v="3"/>
    <x v="0"/>
    <s v="Teller"/>
    <x v="1"/>
    <s v="Existing"/>
    <x v="6"/>
    <n v="10000"/>
  </r>
  <r>
    <x v="1"/>
    <x v="2"/>
    <s v="New Accts"/>
    <x v="0"/>
    <s v="New"/>
    <x v="7"/>
    <n v="13777"/>
  </r>
  <r>
    <x v="4"/>
    <x v="3"/>
    <s v="New Accts"/>
    <x v="0"/>
    <s v="New"/>
    <x v="8"/>
    <n v="32000"/>
  </r>
  <r>
    <x v="4"/>
    <x v="2"/>
    <s v="New Accts"/>
    <x v="0"/>
    <s v="Existing"/>
    <x v="9"/>
    <n v="1000"/>
  </r>
  <r>
    <x v="4"/>
    <x v="3"/>
    <s v="New Accts"/>
    <x v="0"/>
    <s v="Existing"/>
    <x v="10"/>
    <n v="7955"/>
  </r>
  <r>
    <x v="5"/>
    <x v="3"/>
    <s v="Teller"/>
    <x v="0"/>
    <s v="Existing"/>
    <x v="11"/>
    <n v="14546"/>
  </r>
  <r>
    <x v="5"/>
    <x v="1"/>
    <s v="Teller"/>
    <x v="1"/>
    <s v="New"/>
    <x v="0"/>
    <n v="11901"/>
  </r>
  <r>
    <x v="5"/>
    <x v="1"/>
    <s v="New Accts"/>
    <x v="2"/>
    <s v="Existing"/>
    <x v="1"/>
    <n v="25000"/>
  </r>
  <r>
    <x v="4"/>
    <x v="2"/>
    <s v="New Accts"/>
    <x v="0"/>
    <s v="Existing"/>
    <x v="2"/>
    <n v="400"/>
  </r>
  <r>
    <x v="4"/>
    <x v="1"/>
    <s v="New Accts"/>
    <x v="2"/>
    <s v="New"/>
    <x v="3"/>
    <n v="8312"/>
  </r>
  <r>
    <x v="3"/>
    <x v="2"/>
    <s v="New Accts"/>
    <x v="0"/>
    <s v="New"/>
    <x v="4"/>
    <n v="1325"/>
  </r>
  <r>
    <x v="3"/>
    <x v="3"/>
    <s v="Teller"/>
    <x v="1"/>
    <s v="New"/>
    <x v="5"/>
    <n v="7874"/>
  </r>
  <r>
    <x v="3"/>
    <x v="1"/>
    <s v="Teller"/>
    <x v="0"/>
    <s v="Existing"/>
    <x v="6"/>
    <n v="17000"/>
  </r>
  <r>
    <x v="1"/>
    <x v="1"/>
    <s v="New Accts"/>
    <x v="0"/>
    <s v="New"/>
    <x v="7"/>
    <n v="4307"/>
  </r>
  <r>
    <x v="1"/>
    <x v="2"/>
    <s v="New Accts"/>
    <x v="2"/>
    <s v="Existing"/>
    <x v="8"/>
    <n v="3171"/>
  </r>
  <r>
    <x v="1"/>
    <x v="1"/>
    <s v="Teller"/>
    <x v="2"/>
    <s v="Existing"/>
    <x v="9"/>
    <n v="4384"/>
  </r>
  <r>
    <x v="1"/>
    <x v="1"/>
    <s v="New Accts"/>
    <x v="2"/>
    <s v="New"/>
    <x v="10"/>
    <n v="9974"/>
  </r>
  <r>
    <x v="5"/>
    <x v="2"/>
    <s v="New Accts"/>
    <x v="2"/>
    <s v="New"/>
    <x v="11"/>
    <n v="14348"/>
  </r>
  <r>
    <x v="5"/>
    <x v="2"/>
    <s v="Teller"/>
    <x v="2"/>
    <s v="New"/>
    <x v="0"/>
    <n v="12489"/>
  </r>
  <r>
    <x v="5"/>
    <x v="2"/>
    <s v="Teller"/>
    <x v="2"/>
    <s v="New"/>
    <x v="1"/>
    <n v="9632"/>
  </r>
  <r>
    <x v="5"/>
    <x v="3"/>
    <s v="New Accts"/>
    <x v="1"/>
    <s v="Existing"/>
    <x v="2"/>
    <n v="250"/>
  </r>
  <r>
    <x v="3"/>
    <x v="3"/>
    <s v="New Accts"/>
    <x v="1"/>
    <s v="Existing"/>
    <x v="3"/>
    <n v="4623"/>
  </r>
  <r>
    <x v="3"/>
    <x v="2"/>
    <s v="Teller"/>
    <x v="0"/>
    <s v="Existing"/>
    <x v="4"/>
    <n v="124"/>
  </r>
  <r>
    <x v="3"/>
    <x v="0"/>
    <s v="New Accts"/>
    <x v="2"/>
    <s v="Existing"/>
    <x v="5"/>
    <n v="2000"/>
  </r>
  <r>
    <x v="3"/>
    <x v="2"/>
    <s v="Teller"/>
    <x v="0"/>
    <s v="Existing"/>
    <x v="6"/>
    <n v="400"/>
  </r>
  <r>
    <x v="5"/>
    <x v="3"/>
    <s v="Teller"/>
    <x v="0"/>
    <s v="New"/>
    <x v="7"/>
    <n v="13617"/>
  </r>
  <r>
    <x v="5"/>
    <x v="3"/>
    <s v="Teller"/>
    <x v="0"/>
    <s v="New"/>
    <x v="8"/>
    <n v="12887"/>
  </r>
  <r>
    <x v="3"/>
    <x v="3"/>
    <s v="Teller"/>
    <x v="1"/>
    <s v="Existing"/>
    <x v="9"/>
    <n v="5159"/>
  </r>
  <r>
    <x v="1"/>
    <x v="2"/>
    <s v="New Accts"/>
    <x v="0"/>
    <s v="Existing"/>
    <x v="10"/>
    <n v="100"/>
  </r>
  <r>
    <x v="0"/>
    <x v="3"/>
    <s v="New Accts"/>
    <x v="1"/>
    <s v="Existing"/>
    <x v="11"/>
    <n v="11134"/>
  </r>
  <r>
    <x v="1"/>
    <x v="2"/>
    <s v="New Accts"/>
    <x v="0"/>
    <s v="New"/>
    <x v="0"/>
    <n v="5879"/>
  </r>
  <r>
    <x v="2"/>
    <x v="2"/>
    <s v="New Accts"/>
    <x v="0"/>
    <s v="Existing"/>
    <x v="1"/>
    <n v="100"/>
  </r>
  <r>
    <x v="3"/>
    <x v="3"/>
    <s v="New Accts"/>
    <x v="0"/>
    <s v="New"/>
    <x v="2"/>
    <n v="4000"/>
  </r>
  <r>
    <x v="0"/>
    <x v="3"/>
    <s v="New Accts"/>
    <x v="2"/>
    <s v="Existing"/>
    <x v="3"/>
    <n v="5000"/>
  </r>
  <r>
    <x v="3"/>
    <x v="1"/>
    <s v="New Accts"/>
    <x v="0"/>
    <s v="Existing"/>
    <x v="4"/>
    <n v="90000"/>
  </r>
  <r>
    <x v="4"/>
    <x v="3"/>
    <s v="New Accts"/>
    <x v="1"/>
    <s v="Existing"/>
    <x v="5"/>
    <n v="12572"/>
  </r>
  <r>
    <x v="3"/>
    <x v="1"/>
    <s v="Teller"/>
    <x v="0"/>
    <s v="Existing"/>
    <x v="6"/>
    <n v="13428"/>
  </r>
  <r>
    <x v="1"/>
    <x v="2"/>
    <s v="New Accts"/>
    <x v="1"/>
    <s v="New"/>
    <x v="7"/>
    <n v="1000"/>
  </r>
  <r>
    <x v="0"/>
    <x v="1"/>
    <s v="New Accts"/>
    <x v="2"/>
    <s v="Existing"/>
    <x v="8"/>
    <n v="9405"/>
  </r>
  <r>
    <x v="4"/>
    <x v="0"/>
    <s v="New Accts"/>
    <x v="1"/>
    <s v="Existing"/>
    <x v="9"/>
    <n v="7277"/>
  </r>
  <r>
    <x v="2"/>
    <x v="2"/>
    <s v="New Accts"/>
    <x v="0"/>
    <s v="Existing"/>
    <x v="10"/>
    <n v="1000"/>
  </r>
  <r>
    <x v="5"/>
    <x v="2"/>
    <s v="New Accts"/>
    <x v="0"/>
    <s v="Existing"/>
    <x v="11"/>
    <n v="3434"/>
  </r>
  <r>
    <x v="1"/>
    <x v="2"/>
    <s v="Teller"/>
    <x v="0"/>
    <s v="New"/>
    <x v="0"/>
    <n v="4566"/>
  </r>
  <r>
    <x v="3"/>
    <x v="2"/>
    <s v="New Accts"/>
    <x v="0"/>
    <s v="Existing"/>
    <x v="1"/>
    <n v="100"/>
  </r>
  <r>
    <x v="0"/>
    <x v="3"/>
    <s v="New Accts"/>
    <x v="2"/>
    <s v="Existing"/>
    <x v="2"/>
    <n v="5000"/>
  </r>
  <r>
    <x v="1"/>
    <x v="2"/>
    <s v="Teller"/>
    <x v="2"/>
    <s v="New"/>
    <x v="3"/>
    <n v="3900"/>
  </r>
  <r>
    <x v="1"/>
    <x v="3"/>
    <s v="Teller"/>
    <x v="1"/>
    <s v="New"/>
    <x v="4"/>
    <n v="13128"/>
  </r>
  <r>
    <x v="3"/>
    <x v="1"/>
    <s v="Teller"/>
    <x v="0"/>
    <s v="Existing"/>
    <x v="5"/>
    <n v="8264"/>
  </r>
  <r>
    <x v="3"/>
    <x v="2"/>
    <s v="Teller"/>
    <x v="2"/>
    <s v="Existing"/>
    <x v="6"/>
    <n v="6000"/>
  </r>
  <r>
    <x v="5"/>
    <x v="1"/>
    <s v="Teller"/>
    <x v="2"/>
    <s v="Existing"/>
    <x v="7"/>
    <n v="6662"/>
  </r>
  <r>
    <x v="1"/>
    <x v="3"/>
    <s v="Teller"/>
    <x v="1"/>
    <s v="New"/>
    <x v="8"/>
    <n v="9525"/>
  </r>
  <r>
    <x v="3"/>
    <x v="2"/>
    <s v="Teller"/>
    <x v="1"/>
    <s v="New"/>
    <x v="9"/>
    <n v="13462"/>
  </r>
  <r>
    <x v="3"/>
    <x v="1"/>
    <s v="New Accts"/>
    <x v="2"/>
    <s v="Existing"/>
    <x v="10"/>
    <n v="12505"/>
  </r>
  <r>
    <x v="0"/>
    <x v="1"/>
    <s v="New Accts"/>
    <x v="0"/>
    <s v="Existing"/>
    <x v="11"/>
    <n v="15000"/>
  </r>
  <r>
    <x v="1"/>
    <x v="3"/>
    <s v="New Accts"/>
    <x v="1"/>
    <s v="New"/>
    <x v="0"/>
    <n v="15984"/>
  </r>
  <r>
    <x v="4"/>
    <x v="3"/>
    <s v="New Accts"/>
    <x v="0"/>
    <s v="New"/>
    <x v="1"/>
    <n v="10587"/>
  </r>
  <r>
    <x v="4"/>
    <x v="2"/>
    <s v="Teller"/>
    <x v="2"/>
    <s v="New"/>
    <x v="2"/>
    <n v="1000"/>
  </r>
  <r>
    <x v="3"/>
    <x v="3"/>
    <s v="New Accts"/>
    <x v="0"/>
    <s v="Existing"/>
    <x v="3"/>
    <n v="3539"/>
  </r>
  <r>
    <x v="5"/>
    <x v="3"/>
    <s v="Teller"/>
    <x v="1"/>
    <s v="Existing"/>
    <x v="4"/>
    <n v="10461"/>
  </r>
  <r>
    <x v="5"/>
    <x v="2"/>
    <s v="New Accts"/>
    <x v="0"/>
    <s v="New"/>
    <x v="5"/>
    <n v="5879"/>
  </r>
  <r>
    <x v="5"/>
    <x v="0"/>
    <s v="New Accts"/>
    <x v="2"/>
    <s v="Existing"/>
    <x v="6"/>
    <n v="2000"/>
  </r>
  <r>
    <x v="3"/>
    <x v="3"/>
    <s v="New Accts"/>
    <x v="0"/>
    <s v="New"/>
    <x v="7"/>
    <n v="4000"/>
  </r>
  <r>
    <x v="4"/>
    <x v="1"/>
    <s v="New Accts"/>
    <x v="1"/>
    <s v="Existing"/>
    <x v="8"/>
    <n v="7756"/>
  </r>
  <r>
    <x v="4"/>
    <x v="2"/>
    <s v="Teller"/>
    <x v="0"/>
    <s v="Existing"/>
    <x v="9"/>
    <n v="6314"/>
  </r>
  <r>
    <x v="3"/>
    <x v="3"/>
    <s v="Teller"/>
    <x v="0"/>
    <s v="New"/>
    <x v="10"/>
    <n v="9247"/>
  </r>
  <r>
    <x v="3"/>
    <x v="1"/>
    <s v="Teller"/>
    <x v="0"/>
    <s v="Existing"/>
    <x v="11"/>
    <n v="5302"/>
  </r>
  <r>
    <x v="3"/>
    <x v="1"/>
    <s v="New Accts"/>
    <x v="0"/>
    <s v="Existing"/>
    <x v="0"/>
    <n v="14548"/>
  </r>
  <r>
    <x v="1"/>
    <x v="2"/>
    <s v="New Accts"/>
    <x v="2"/>
    <s v="Existing"/>
    <x v="1"/>
    <n v="3171"/>
  </r>
  <r>
    <x v="4"/>
    <x v="3"/>
    <s v="New Accts"/>
    <x v="1"/>
    <s v="Existing"/>
    <x v="2"/>
    <n v="25000"/>
  </r>
  <r>
    <x v="4"/>
    <x v="2"/>
    <s v="Teller"/>
    <x v="2"/>
    <s v="New"/>
    <x v="3"/>
    <n v="5957"/>
  </r>
  <r>
    <x v="4"/>
    <x v="3"/>
    <s v="New Accts"/>
    <x v="0"/>
    <s v="Existing"/>
    <x v="4"/>
    <n v="4113"/>
  </r>
  <r>
    <x v="5"/>
    <x v="2"/>
    <s v="Teller"/>
    <x v="0"/>
    <s v="New"/>
    <x v="5"/>
    <n v="9010"/>
  </r>
  <r>
    <x v="5"/>
    <x v="2"/>
    <s v="New Accts"/>
    <x v="0"/>
    <s v="Existing"/>
    <x v="6"/>
    <n v="240"/>
  </r>
  <r>
    <x v="5"/>
    <x v="2"/>
    <s v="Teller"/>
    <x v="0"/>
    <s v="Existing"/>
    <x v="7"/>
    <n v="124"/>
  </r>
  <r>
    <x v="4"/>
    <x v="3"/>
    <s v="New Accts"/>
    <x v="0"/>
    <s v="Existing"/>
    <x v="8"/>
    <n v="11765"/>
  </r>
  <r>
    <x v="4"/>
    <x v="1"/>
    <s v="Teller"/>
    <x v="0"/>
    <s v="New"/>
    <x v="9"/>
    <n v="13583"/>
  </r>
  <r>
    <x v="3"/>
    <x v="1"/>
    <s v="New Accts"/>
    <x v="0"/>
    <s v="New"/>
    <x v="10"/>
    <n v="10474"/>
  </r>
  <r>
    <x v="3"/>
    <x v="1"/>
    <s v="New Accts"/>
    <x v="0"/>
    <s v="Existing"/>
    <x v="11"/>
    <n v="90000"/>
  </r>
  <r>
    <x v="3"/>
    <x v="1"/>
    <s v="New Accts"/>
    <x v="1"/>
    <s v="Existing"/>
    <x v="0"/>
    <n v="13500"/>
  </r>
  <r>
    <x v="1"/>
    <x v="1"/>
    <s v="New Accts"/>
    <x v="0"/>
    <s v="New"/>
    <x v="1"/>
    <n v="11000"/>
  </r>
  <r>
    <x v="1"/>
    <x v="2"/>
    <s v="New Accts"/>
    <x v="1"/>
    <s v="New"/>
    <x v="2"/>
    <n v="4535"/>
  </r>
  <r>
    <x v="1"/>
    <x v="2"/>
    <s v="New Accts"/>
    <x v="0"/>
    <s v="Existing"/>
    <x v="3"/>
    <n v="12000"/>
  </r>
  <r>
    <x v="1"/>
    <x v="1"/>
    <s v="New Accts"/>
    <x v="0"/>
    <s v="New"/>
    <x v="4"/>
    <n v="2000"/>
  </r>
  <r>
    <x v="5"/>
    <x v="1"/>
    <s v="New Accts"/>
    <x v="2"/>
    <s v="New"/>
    <x v="5"/>
    <n v="14644"/>
  </r>
  <r>
    <x v="5"/>
    <x v="2"/>
    <s v="New Accts"/>
    <x v="0"/>
    <s v="New"/>
    <x v="6"/>
    <n v="1946"/>
  </r>
  <r>
    <x v="5"/>
    <x v="1"/>
    <s v="Teller"/>
    <x v="0"/>
    <s v="Existing"/>
    <x v="7"/>
    <n v="9113"/>
  </r>
  <r>
    <x v="5"/>
    <x v="2"/>
    <s v="New Accts"/>
    <x v="0"/>
    <s v="Existing"/>
    <x v="8"/>
    <n v="1946"/>
  </r>
  <r>
    <x v="3"/>
    <x v="2"/>
    <s v="Teller"/>
    <x v="0"/>
    <s v="Existing"/>
    <x v="9"/>
    <n v="3728"/>
  </r>
  <r>
    <x v="3"/>
    <x v="2"/>
    <s v="New Accts"/>
    <x v="1"/>
    <s v="Existing"/>
    <x v="10"/>
    <n v="4535"/>
  </r>
  <r>
    <x v="3"/>
    <x v="3"/>
    <s v="Teller"/>
    <x v="2"/>
    <s v="New"/>
    <x v="11"/>
    <n v="4785"/>
  </r>
  <r>
    <x v="3"/>
    <x v="2"/>
    <s v="New Accts"/>
    <x v="0"/>
    <s v="Existing"/>
    <x v="8"/>
    <n v="100"/>
  </r>
  <r>
    <x v="5"/>
    <x v="2"/>
    <s v="New Accts"/>
    <x v="0"/>
    <s v="Existing"/>
    <x v="0"/>
    <n v="1000"/>
  </r>
  <r>
    <x v="5"/>
    <x v="2"/>
    <s v="New Accts"/>
    <x v="0"/>
    <s v="Existing"/>
    <x v="1"/>
    <n v="11632"/>
  </r>
  <r>
    <x v="3"/>
    <x v="1"/>
    <s v="Teller"/>
    <x v="0"/>
    <s v="New"/>
    <x v="2"/>
    <n v="6144"/>
  </r>
  <r>
    <x v="1"/>
    <x v="0"/>
    <s v="New Accts"/>
    <x v="1"/>
    <s v="Existing"/>
    <x v="3"/>
    <n v="7000"/>
  </r>
  <r>
    <x v="1"/>
    <x v="3"/>
    <s v="New Accts"/>
    <x v="2"/>
    <s v="Existing"/>
    <x v="4"/>
    <n v="4257"/>
  </r>
  <r>
    <x v="3"/>
    <x v="2"/>
    <s v="Teller"/>
    <x v="0"/>
    <s v="Existing"/>
    <x v="5"/>
    <n v="400"/>
  </r>
  <r>
    <x v="1"/>
    <x v="2"/>
    <s v="New Accts"/>
    <x v="2"/>
    <s v="New"/>
    <x v="6"/>
    <n v="12673"/>
  </r>
  <r>
    <x v="1"/>
    <x v="2"/>
    <s v="Teller"/>
    <x v="1"/>
    <s v="Existing"/>
    <x v="7"/>
    <n v="4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1"/>
    <x v="2"/>
    <s v="New Accts"/>
    <x v="1"/>
    <s v="Existing"/>
    <x v="4"/>
    <n v="5000"/>
  </r>
  <r>
    <x v="0"/>
    <x v="0"/>
    <s v="New Accts"/>
    <x v="0"/>
    <s v="Existing"/>
    <x v="0"/>
    <n v="5000"/>
  </r>
  <r>
    <x v="0"/>
    <x v="0"/>
    <s v="New Accts"/>
    <x v="0"/>
    <s v="Existing"/>
    <x v="0"/>
    <n v="5000"/>
  </r>
  <r>
    <x v="0"/>
    <x v="0"/>
    <s v="New Accts"/>
    <x v="0"/>
    <s v="Existing"/>
    <x v="0"/>
    <n v="5000"/>
  </r>
  <r>
    <x v="0"/>
    <x v="0"/>
    <s v="New Accts"/>
    <x v="0"/>
    <s v="Existing"/>
    <x v="0"/>
    <n v="5000"/>
  </r>
  <r>
    <x v="0"/>
    <x v="0"/>
    <s v="New Accts"/>
    <x v="0"/>
    <s v="Existing"/>
    <x v="0"/>
    <n v="5000"/>
  </r>
  <r>
    <x v="0"/>
    <x v="0"/>
    <s v="New Accts"/>
    <x v="0"/>
    <s v="Existing"/>
    <x v="0"/>
    <n v="5000"/>
  </r>
  <r>
    <x v="0"/>
    <x v="0"/>
    <s v="New Accts"/>
    <x v="0"/>
    <s v="Existing"/>
    <x v="0"/>
    <n v="5000"/>
  </r>
  <r>
    <x v="0"/>
    <x v="0"/>
    <s v="New Accts"/>
    <x v="0"/>
    <s v="Existing"/>
    <x v="0"/>
    <n v="5000"/>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1"/>
    <x v="1"/>
    <s v="Teller"/>
    <x v="0"/>
    <s v="New"/>
    <x v="1"/>
    <n v="14571"/>
  </r>
  <r>
    <x v="0"/>
    <x v="1"/>
    <s v="New Accts"/>
    <x v="2"/>
    <s v="Existing"/>
    <x v="9"/>
    <n v="12000"/>
  </r>
  <r>
    <x v="0"/>
    <x v="1"/>
    <s v="New Accts"/>
    <x v="2"/>
    <s v="Existing"/>
    <x v="9"/>
    <n v="1200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x v="0"/>
    <s v="Existing"/>
    <d v="2001-01-01T00:00:00"/>
    <n v="5000"/>
  </r>
  <r>
    <x v="1"/>
    <s v="CD"/>
    <s v="Teller"/>
    <x v="0"/>
    <s v="New"/>
    <d v="2001-02-01T00:00:00"/>
    <n v="14571"/>
  </r>
  <r>
    <x v="2"/>
    <s v="Checking"/>
    <s v="New Accts"/>
    <x v="0"/>
    <s v="Existing"/>
    <d v="2001-03-01T00:00:00"/>
    <n v="500"/>
  </r>
  <r>
    <x v="3"/>
    <s v="CD"/>
    <s v="New Accts"/>
    <x v="0"/>
    <s v="Existing"/>
    <d v="2001-04-01T00:00:00"/>
    <n v="15000"/>
  </r>
  <r>
    <x v="0"/>
    <s v="Savings"/>
    <s v="New Accts"/>
    <x v="1"/>
    <s v="Existing"/>
    <d v="2001-05-01T00:00:00"/>
    <n v="4623"/>
  </r>
  <r>
    <x v="3"/>
    <s v="Savings"/>
    <s v="New Accts"/>
    <x v="2"/>
    <s v="New"/>
    <d v="2001-06-01T00:00:00"/>
    <n v="8721"/>
  </r>
  <r>
    <x v="4"/>
    <s v="Savings"/>
    <s v="New Accts"/>
    <x v="1"/>
    <s v="Existing"/>
    <d v="2001-07-01T00:00:00"/>
    <n v="15276"/>
  </r>
  <r>
    <x v="3"/>
    <s v="Savings"/>
    <s v="New Accts"/>
    <x v="2"/>
    <s v="Existing"/>
    <d v="2001-08-01T00:00:00"/>
    <n v="5000"/>
  </r>
  <r>
    <x v="1"/>
    <s v="CD"/>
    <s v="Teller"/>
    <x v="2"/>
    <s v="Existing"/>
    <d v="2001-09-01T00:00:00"/>
    <n v="15759"/>
  </r>
  <r>
    <x v="0"/>
    <s v="CD"/>
    <s v="New Accts"/>
    <x v="2"/>
    <s v="Existing"/>
    <d v="2001-10-01T00:00:00"/>
    <n v="12000"/>
  </r>
  <r>
    <x v="4"/>
    <s v="Savings"/>
    <s v="Teller"/>
    <x v="1"/>
    <s v="Existing"/>
    <d v="2001-11-01T00:00:00"/>
    <n v="7177"/>
  </r>
  <r>
    <x v="2"/>
    <s v="Savings"/>
    <s v="New Accts"/>
    <x v="2"/>
    <s v="Existing"/>
    <d v="2001-12-01T00:00:00"/>
    <n v="6837"/>
  </r>
  <r>
    <x v="5"/>
    <s v="Checking"/>
    <s v="New Accts"/>
    <x v="2"/>
    <s v="Existing"/>
    <d v="2001-01-01T00:00:00"/>
    <n v="3171"/>
  </r>
  <r>
    <x v="1"/>
    <s v="Savings"/>
    <s v="New Accts"/>
    <x v="0"/>
    <s v="Existing"/>
    <d v="2001-02-01T00:00:00"/>
    <n v="50000"/>
  </r>
  <r>
    <x v="3"/>
    <s v="Checking"/>
    <s v="New Accts"/>
    <x v="1"/>
    <s v="New"/>
    <d v="2001-03-01T00:00:00"/>
    <n v="4690"/>
  </r>
  <r>
    <x v="0"/>
    <s v="Checking"/>
    <s v="New Accts"/>
    <x v="0"/>
    <s v="Existing"/>
    <d v="2001-04-01T00:00:00"/>
    <n v="12438"/>
  </r>
  <r>
    <x v="1"/>
    <s v="Checking"/>
    <s v="New Accts"/>
    <x v="1"/>
    <s v="Existing"/>
    <d v="2001-05-01T00:00:00"/>
    <n v="5000"/>
  </r>
  <r>
    <x v="1"/>
    <s v="Savings"/>
    <s v="New Accts"/>
    <x v="1"/>
    <s v="New"/>
    <d v="2001-06-01T00:00:00"/>
    <n v="7000"/>
  </r>
  <r>
    <x v="3"/>
    <s v="Checking"/>
    <s v="New Accts"/>
    <x v="0"/>
    <s v="Existing"/>
    <d v="2001-07-01T00:00:00"/>
    <n v="11957"/>
  </r>
  <r>
    <x v="3"/>
    <s v="CD"/>
    <s v="New Accts"/>
    <x v="1"/>
    <s v="Existing"/>
    <d v="2001-08-01T00:00:00"/>
    <n v="13636"/>
  </r>
  <r>
    <x v="5"/>
    <s v="CD"/>
    <s v="New Accts"/>
    <x v="0"/>
    <s v="New"/>
    <d v="2001-09-01T00:00:00"/>
    <n v="16000"/>
  </r>
  <r>
    <x v="1"/>
    <s v="Checking"/>
    <s v="New Accts"/>
    <x v="0"/>
    <s v="Existing"/>
    <d v="2001-10-01T00:00:00"/>
    <n v="5879"/>
  </r>
  <r>
    <x v="3"/>
    <s v="Savings"/>
    <s v="New Accts"/>
    <x v="0"/>
    <s v="Existing"/>
    <d v="2001-11-01T00:00:00"/>
    <n v="4000"/>
  </r>
  <r>
    <x v="3"/>
    <s v="CD"/>
    <s v="Teller"/>
    <x v="1"/>
    <s v="Existing"/>
    <d v="2001-12-01T00:00:00"/>
    <n v="10000"/>
  </r>
  <r>
    <x v="0"/>
    <s v="Checking"/>
    <s v="New Accts"/>
    <x v="1"/>
    <s v="Existing"/>
    <d v="2001-01-01T00:00:00"/>
    <n v="7427"/>
  </r>
  <r>
    <x v="1"/>
    <s v="Checking"/>
    <s v="New Accts"/>
    <x v="1"/>
    <s v="New"/>
    <d v="2001-02-01T00:00:00"/>
    <n v="4500"/>
  </r>
  <r>
    <x v="4"/>
    <s v="Checking"/>
    <s v="Teller"/>
    <x v="0"/>
    <s v="Existing"/>
    <d v="2001-03-01T00:00:00"/>
    <n v="12962"/>
  </r>
  <r>
    <x v="4"/>
    <s v="Checking"/>
    <s v="New Accts"/>
    <x v="0"/>
    <s v="New"/>
    <d v="2001-04-01T00:00:00"/>
    <n v="500"/>
  </r>
  <r>
    <x v="3"/>
    <s v="Checking"/>
    <s v="Teller"/>
    <x v="0"/>
    <s v="New"/>
    <d v="2001-05-01T00:00:00"/>
    <n v="5364"/>
  </r>
  <r>
    <x v="5"/>
    <s v="CD"/>
    <s v="Teller"/>
    <x v="1"/>
    <s v="Existing"/>
    <d v="2001-06-01T00:00:00"/>
    <n v="45000"/>
  </r>
  <r>
    <x v="5"/>
    <s v="Checking"/>
    <s v="Teller"/>
    <x v="1"/>
    <s v="Existing"/>
    <d v="2001-07-01T00:00:00"/>
    <n v="14867"/>
  </r>
  <r>
    <x v="5"/>
    <s v="Checking"/>
    <s v="Teller"/>
    <x v="0"/>
    <s v="New"/>
    <d v="2001-08-01T00:00:00"/>
    <n v="13061"/>
  </r>
  <r>
    <x v="3"/>
    <s v="CD"/>
    <s v="Teller"/>
    <x v="0"/>
    <s v="New"/>
    <d v="2001-09-01T00:00:00"/>
    <n v="11779"/>
  </r>
  <r>
    <x v="4"/>
    <s v="Checking"/>
    <s v="New Accts"/>
    <x v="0"/>
    <s v="New"/>
    <d v="2001-10-01T00:00:00"/>
    <n v="4995"/>
  </r>
  <r>
    <x v="4"/>
    <s v="Savings"/>
    <s v="New Accts"/>
    <x v="0"/>
    <s v="New"/>
    <d v="2001-11-01T00:00:00"/>
    <n v="10096"/>
  </r>
  <r>
    <x v="3"/>
    <s v="Savings"/>
    <s v="New Accts"/>
    <x v="0"/>
    <s v="New"/>
    <d v="2001-12-01T00:00:00"/>
    <n v="14861"/>
  </r>
  <r>
    <x v="3"/>
    <s v="Checking"/>
    <s v="Teller"/>
    <x v="0"/>
    <s v="New"/>
    <d v="2001-01-01T00:00:00"/>
    <n v="500"/>
  </r>
  <r>
    <x v="3"/>
    <s v="Checking"/>
    <s v="New Accts"/>
    <x v="0"/>
    <s v="Existing"/>
    <d v="2001-02-01T00:00:00"/>
    <n v="5524"/>
  </r>
  <r>
    <x v="1"/>
    <s v="Savings"/>
    <s v="Teller"/>
    <x v="1"/>
    <s v="New"/>
    <d v="2001-03-01T00:00:00"/>
    <n v="5862"/>
  </r>
  <r>
    <x v="4"/>
    <s v="Savings"/>
    <s v="Teller"/>
    <x v="0"/>
    <s v="Existing"/>
    <d v="2001-04-01T00:00:00"/>
    <n v="12592"/>
  </r>
  <r>
    <x v="4"/>
    <s v="Checking"/>
    <s v="Teller"/>
    <x v="2"/>
    <s v="New"/>
    <d v="2001-05-01T00:00:00"/>
    <n v="7188"/>
  </r>
  <r>
    <x v="4"/>
    <s v="Checking"/>
    <s v="Teller"/>
    <x v="1"/>
    <s v="New"/>
    <d v="2001-06-01T00:00:00"/>
    <n v="9159"/>
  </r>
  <r>
    <x v="5"/>
    <s v="Checking"/>
    <s v="Teller"/>
    <x v="0"/>
    <s v="Existing"/>
    <d v="2001-07-01T00:00:00"/>
    <n v="9208"/>
  </r>
  <r>
    <x v="5"/>
    <s v="Savings"/>
    <s v="Teller"/>
    <x v="1"/>
    <s v="Existing"/>
    <d v="2001-08-01T00:00:00"/>
    <n v="5756"/>
  </r>
  <r>
    <x v="5"/>
    <s v="Checking"/>
    <s v="Teller"/>
    <x v="0"/>
    <s v="New"/>
    <d v="2001-09-01T00:00:00"/>
    <n v="14480"/>
  </r>
  <r>
    <x v="4"/>
    <s v="CD"/>
    <s v="New Accts"/>
    <x v="1"/>
    <s v="New"/>
    <d v="2001-10-01T00:00:00"/>
    <n v="7028"/>
  </r>
  <r>
    <x v="4"/>
    <s v="Checking"/>
    <s v="Teller"/>
    <x v="1"/>
    <s v="Existing"/>
    <d v="2001-11-01T00:00:00"/>
    <n v="9397"/>
  </r>
  <r>
    <x v="3"/>
    <s v="CD"/>
    <s v="New Accts"/>
    <x v="1"/>
    <s v="New"/>
    <d v="2001-12-01T00:00:00"/>
    <n v="14067"/>
  </r>
  <r>
    <x v="3"/>
    <s v="Checking"/>
    <s v="Teller"/>
    <x v="2"/>
    <s v="Existing"/>
    <d v="2001-01-01T00:00:00"/>
    <n v="500"/>
  </r>
  <r>
    <x v="3"/>
    <s v="CD"/>
    <s v="New Accts"/>
    <x v="2"/>
    <s v="New"/>
    <d v="2001-02-01T00:00:00"/>
    <n v="12429"/>
  </r>
  <r>
    <x v="1"/>
    <s v="Savings"/>
    <s v="New Accts"/>
    <x v="0"/>
    <s v="Existing"/>
    <d v="2001-03-01T00:00:00"/>
    <n v="5538"/>
  </r>
  <r>
    <x v="1"/>
    <s v="Savings"/>
    <s v="Teller"/>
    <x v="0"/>
    <s v="Existing"/>
    <d v="2001-04-01T00:00:00"/>
    <n v="12953"/>
  </r>
  <r>
    <x v="1"/>
    <s v="Savings"/>
    <s v="New Accts"/>
    <x v="1"/>
    <s v="Existing"/>
    <d v="2001-05-01T00:00:00"/>
    <n v="8190"/>
  </r>
  <r>
    <x v="1"/>
    <s v="Savings"/>
    <s v="Teller"/>
    <x v="0"/>
    <s v="Existing"/>
    <d v="2001-06-01T00:00:00"/>
    <n v="4348"/>
  </r>
  <r>
    <x v="5"/>
    <s v="Savings"/>
    <s v="Teller"/>
    <x v="1"/>
    <s v="Existing"/>
    <d v="2001-07-01T00:00:00"/>
    <n v="6071"/>
  </r>
  <r>
    <x v="5"/>
    <s v="CD"/>
    <s v="New Accts"/>
    <x v="1"/>
    <s v="New"/>
    <d v="2001-08-01T00:00:00"/>
    <n v="13000"/>
  </r>
  <r>
    <x v="5"/>
    <s v="CD"/>
    <s v="New Accts"/>
    <x v="2"/>
    <s v="New"/>
    <d v="2001-09-01T00:00:00"/>
    <n v="15000"/>
  </r>
  <r>
    <x v="5"/>
    <s v="CD"/>
    <s v="New Accts"/>
    <x v="2"/>
    <s v="Existing"/>
    <d v="2001-10-01T00:00:00"/>
    <n v="12824"/>
  </r>
  <r>
    <x v="3"/>
    <s v="Checking"/>
    <s v="Teller"/>
    <x v="1"/>
    <s v="New"/>
    <d v="2001-11-01T00:00:00"/>
    <n v="250"/>
  </r>
  <r>
    <x v="3"/>
    <s v="Checking"/>
    <s v="New Accts"/>
    <x v="0"/>
    <s v="Existing"/>
    <d v="2001-12-01T00:00:00"/>
    <n v="3000"/>
  </r>
  <r>
    <x v="3"/>
    <s v="IRA"/>
    <s v="Teller"/>
    <x v="0"/>
    <s v="Existing"/>
    <d v="2001-01-01T00:00:00"/>
    <n v="9095"/>
  </r>
  <r>
    <x v="3"/>
    <s v="Checking"/>
    <s v="New Accts"/>
    <x v="0"/>
    <s v="Existing"/>
    <d v="2001-02-01T00:00:00"/>
    <n v="240"/>
  </r>
  <r>
    <x v="5"/>
    <s v="Checking"/>
    <s v="New Accts"/>
    <x v="2"/>
    <s v="Existing"/>
    <d v="2001-03-01T00:00:00"/>
    <n v="3075"/>
  </r>
  <r>
    <x v="5"/>
    <s v="Savings"/>
    <s v="Teller"/>
    <x v="0"/>
    <s v="Existing"/>
    <d v="2001-04-01T00:00:00"/>
    <n v="4309"/>
  </r>
  <r>
    <x v="3"/>
    <s v="CD"/>
    <s v="New Accts"/>
    <x v="2"/>
    <s v="Existing"/>
    <d v="2001-05-01T00:00:00"/>
    <n v="12000"/>
  </r>
  <r>
    <x v="1"/>
    <s v="Checking"/>
    <s v="New Accts"/>
    <x v="0"/>
    <s v="Existing"/>
    <d v="2001-06-01T00:00:00"/>
    <n v="4000"/>
  </r>
  <r>
    <x v="1"/>
    <s v="Checking"/>
    <s v="New Accts"/>
    <x v="1"/>
    <s v="Existing"/>
    <d v="2001-07-01T00:00:00"/>
    <n v="4000"/>
  </r>
  <r>
    <x v="3"/>
    <s v="IRA"/>
    <s v="New Accts"/>
    <x v="2"/>
    <s v="Existing"/>
    <d v="2001-08-01T00:00:00"/>
    <n v="2000"/>
  </r>
  <r>
    <x v="1"/>
    <s v="CD"/>
    <s v="New Accts"/>
    <x v="1"/>
    <s v="New"/>
    <d v="2001-09-01T00:00:00"/>
    <n v="5025"/>
  </r>
  <r>
    <x v="1"/>
    <s v="Savings"/>
    <s v="New Accts"/>
    <x v="2"/>
    <s v="Existing"/>
    <d v="2001-10-01T00:00:00"/>
    <n v="65000"/>
  </r>
  <r>
    <x v="3"/>
    <s v="Savings"/>
    <s v="Teller"/>
    <x v="1"/>
    <s v="Existing"/>
    <d v="2001-11-01T00:00:00"/>
    <n v="6307"/>
  </r>
  <r>
    <x v="3"/>
    <s v="Checking"/>
    <s v="New Accts"/>
    <x v="1"/>
    <s v="Existing"/>
    <d v="2001-12-01T00:00:00"/>
    <n v="5000"/>
  </r>
  <r>
    <x v="3"/>
    <s v="CD"/>
    <s v="New Accts"/>
    <x v="1"/>
    <s v="Existing"/>
    <d v="2001-01-01T00:00:00"/>
    <n v="12203"/>
  </r>
  <r>
    <x v="3"/>
    <s v="Savings"/>
    <s v="New Accts"/>
    <x v="0"/>
    <s v="Existing"/>
    <d v="2001-02-01T00:00:00"/>
    <n v="6000"/>
  </r>
  <r>
    <x v="1"/>
    <s v="Checking"/>
    <s v="Teller"/>
    <x v="1"/>
    <s v="Existing"/>
    <d v="2001-03-01T00:00:00"/>
    <n v="13215"/>
  </r>
  <r>
    <x v="1"/>
    <s v="CD"/>
    <s v="New Accts"/>
    <x v="0"/>
    <s v="Existing"/>
    <d v="2001-04-01T00:00:00"/>
    <n v="35000"/>
  </r>
  <r>
    <x v="3"/>
    <s v="CD"/>
    <s v="New Accts"/>
    <x v="0"/>
    <s v="Existing"/>
    <d v="2001-05-01T00:00:00"/>
    <n v="13000"/>
  </r>
  <r>
    <x v="4"/>
    <s v="CD"/>
    <s v="New Accts"/>
    <x v="0"/>
    <s v="Existing"/>
    <d v="2001-06-01T00:00:00"/>
    <n v="14548"/>
  </r>
  <r>
    <x v="4"/>
    <s v="Checking"/>
    <s v="Teller"/>
    <x v="0"/>
    <s v="Existing"/>
    <d v="2001-07-01T00:00:00"/>
    <n v="500"/>
  </r>
  <r>
    <x v="1"/>
    <s v="CD"/>
    <s v="New Accts"/>
    <x v="0"/>
    <s v="New"/>
    <d v="2001-08-01T00:00:00"/>
    <n v="11000"/>
  </r>
  <r>
    <x v="1"/>
    <s v="Savings"/>
    <s v="New Accts"/>
    <x v="1"/>
    <s v="Existing"/>
    <d v="2001-09-01T00:00:00"/>
    <n v="2878"/>
  </r>
  <r>
    <x v="3"/>
    <s v="CD"/>
    <s v="Teller"/>
    <x v="0"/>
    <s v="Existing"/>
    <d v="2001-10-01T00:00:00"/>
    <n v="9000"/>
  </r>
  <r>
    <x v="5"/>
    <s v="Checking"/>
    <s v="New Accts"/>
    <x v="0"/>
    <s v="Existing"/>
    <d v="2001-11-01T00:00:00"/>
    <n v="240"/>
  </r>
  <r>
    <x v="4"/>
    <s v="CD"/>
    <s v="New Accts"/>
    <x v="1"/>
    <s v="New"/>
    <d v="2001-12-01T00:00:00"/>
    <n v="50000"/>
  </r>
  <r>
    <x v="0"/>
    <s v="CD"/>
    <s v="New Accts"/>
    <x v="0"/>
    <s v="New"/>
    <d v="2001-01-01T00:00:00"/>
    <n v="13519"/>
  </r>
  <r>
    <x v="3"/>
    <s v="CD"/>
    <s v="Teller"/>
    <x v="1"/>
    <s v="New"/>
    <d v="2001-02-01T00:00:00"/>
    <n v="14702"/>
  </r>
  <r>
    <x v="5"/>
    <s v="CD"/>
    <s v="New Accts"/>
    <x v="2"/>
    <s v="New"/>
    <d v="2001-03-01T00:00:00"/>
    <n v="9705"/>
  </r>
  <r>
    <x v="2"/>
    <s v="CD"/>
    <s v="New Accts"/>
    <x v="0"/>
    <s v="Existing"/>
    <d v="2001-04-01T00:00:00"/>
    <n v="11135"/>
  </r>
  <r>
    <x v="4"/>
    <s v="CD"/>
    <s v="Teller"/>
    <x v="0"/>
    <s v="Existing"/>
    <d v="2001-05-01T00:00:00"/>
    <n v="12000"/>
  </r>
  <r>
    <x v="0"/>
    <s v="Checking"/>
    <s v="New Accts"/>
    <x v="0"/>
    <s v="Existing"/>
    <d v="2001-06-01T00:00:00"/>
    <n v="1000"/>
  </r>
  <r>
    <x v="0"/>
    <s v="Checking"/>
    <s v="Teller"/>
    <x v="0"/>
    <s v="Existing"/>
    <d v="2001-07-01T00:00:00"/>
    <n v="7434"/>
  </r>
  <r>
    <x v="0"/>
    <s v="Checking"/>
    <s v="New Accts"/>
    <x v="0"/>
    <s v="New"/>
    <d v="2001-08-01T00:00:00"/>
    <n v="3000"/>
  </r>
  <r>
    <x v="3"/>
    <s v="CD"/>
    <s v="New Accts"/>
    <x v="1"/>
    <s v="Existing"/>
    <d v="2001-09-01T00:00:00"/>
    <n v="13500"/>
  </r>
  <r>
    <x v="3"/>
    <s v="CD"/>
    <s v="Teller"/>
    <x v="0"/>
    <s v="Existing"/>
    <d v="2001-10-01T00:00:00"/>
    <n v="8456"/>
  </r>
  <r>
    <x v="4"/>
    <s v="CD"/>
    <s v="New Accts"/>
    <x v="0"/>
    <s v="Existing"/>
    <d v="2001-11-01T00:00:00"/>
    <n v="7770"/>
  </r>
  <r>
    <x v="4"/>
    <s v="Checking"/>
    <s v="Teller"/>
    <x v="1"/>
    <s v="Existing"/>
    <d v="2001-12-01T00:00:00"/>
    <n v="4000"/>
  </r>
  <r>
    <x v="4"/>
    <s v="CD"/>
    <s v="Teller"/>
    <x v="2"/>
    <s v="Existing"/>
    <d v="2001-01-01T00:00:00"/>
    <n v="13000"/>
  </r>
  <r>
    <x v="0"/>
    <s v="Checking"/>
    <s v="New Accts"/>
    <x v="1"/>
    <s v="Existing"/>
    <d v="2001-02-01T00:00:00"/>
    <n v="100"/>
  </r>
  <r>
    <x v="1"/>
    <s v="Savings"/>
    <s v="New Accts"/>
    <x v="2"/>
    <s v="New"/>
    <d v="2001-03-01T00:00:00"/>
    <n v="12310"/>
  </r>
  <r>
    <x v="5"/>
    <s v="Checking"/>
    <s v="New Accts"/>
    <x v="0"/>
    <s v="Existing"/>
    <d v="2001-04-01T00:00:00"/>
    <n v="3715"/>
  </r>
  <r>
    <x v="0"/>
    <s v="Checking"/>
    <s v="Teller"/>
    <x v="0"/>
    <s v="New"/>
    <d v="2001-05-01T00:00:00"/>
    <n v="4231"/>
  </r>
  <r>
    <x v="1"/>
    <s v="Checking"/>
    <s v="New Accts"/>
    <x v="0"/>
    <s v="Existing"/>
    <d v="2001-06-01T00:00:00"/>
    <n v="100"/>
  </r>
  <r>
    <x v="2"/>
    <s v="Checking"/>
    <s v="New Accts"/>
    <x v="0"/>
    <s v="Existing"/>
    <d v="2001-07-01T00:00:00"/>
    <n v="3644"/>
  </r>
  <r>
    <x v="3"/>
    <s v="Savings"/>
    <s v="Teller"/>
    <x v="0"/>
    <s v="New"/>
    <d v="2001-08-01T00:00:00"/>
    <n v="5701"/>
  </r>
  <r>
    <x v="0"/>
    <s v="Savings"/>
    <s v="Teller"/>
    <x v="0"/>
    <s v="Existing"/>
    <d v="2001-09-01T00:00:00"/>
    <n v="3559"/>
  </r>
  <r>
    <x v="0"/>
    <s v="Checking"/>
    <s v="New Accts"/>
    <x v="1"/>
    <s v="Existing"/>
    <d v="2001-10-01T00:00:00"/>
    <n v="5000"/>
  </r>
  <r>
    <x v="3"/>
    <s v="Checking"/>
    <s v="Teller"/>
    <x v="1"/>
    <s v="Existing"/>
    <d v="2001-11-01T00:00:00"/>
    <n v="275"/>
  </r>
  <r>
    <x v="3"/>
    <s v="CD"/>
    <s v="New Accts"/>
    <x v="0"/>
    <s v="New"/>
    <d v="2001-12-01T00:00:00"/>
    <n v="11761"/>
  </r>
  <r>
    <x v="5"/>
    <s v="CD"/>
    <s v="New Accts"/>
    <x v="2"/>
    <s v="Existing"/>
    <d v="2001-01-01T00:00:00"/>
    <n v="45000"/>
  </r>
  <r>
    <x v="3"/>
    <s v="Savings"/>
    <s v="Teller"/>
    <x v="1"/>
    <s v="Existing"/>
    <d v="2001-02-01T00:00:00"/>
    <n v="1000"/>
  </r>
  <r>
    <x v="4"/>
    <s v="Checking"/>
    <s v="New Accts"/>
    <x v="2"/>
    <s v="Existing"/>
    <d v="2001-03-01T00:00:00"/>
    <n v="200"/>
  </r>
  <r>
    <x v="0"/>
    <s v="Checking"/>
    <s v="New Accts"/>
    <x v="1"/>
    <s v="New"/>
    <d v="2001-04-01T00:00:00"/>
    <n v="3000"/>
  </r>
  <r>
    <x v="3"/>
    <s v="Savings"/>
    <s v="Teller"/>
    <x v="0"/>
    <s v="New"/>
    <d v="2001-05-01T00:00:00"/>
    <n v="10135"/>
  </r>
  <r>
    <x v="5"/>
    <s v="IRA"/>
    <s v="New Accts"/>
    <x v="1"/>
    <s v="Existing"/>
    <d v="2001-06-01T00:00:00"/>
    <n v="7000"/>
  </r>
  <r>
    <x v="3"/>
    <s v="CD"/>
    <s v="New Accts"/>
    <x v="1"/>
    <s v="New"/>
    <d v="2001-07-01T00:00:00"/>
    <n v="5807"/>
  </r>
  <r>
    <x v="5"/>
    <s v="CD"/>
    <s v="New Accts"/>
    <x v="2"/>
    <s v="Existing"/>
    <d v="2001-08-01T00:00:00"/>
    <n v="17000"/>
  </r>
  <r>
    <x v="4"/>
    <s v="CD"/>
    <s v="Teller"/>
    <x v="0"/>
    <s v="Existing"/>
    <d v="2001-09-01T00:00:00"/>
    <n v="7839"/>
  </r>
  <r>
    <x v="4"/>
    <s v="Savings"/>
    <s v="New Accts"/>
    <x v="1"/>
    <s v="Existing"/>
    <d v="2001-10-01T00:00:00"/>
    <n v="10612"/>
  </r>
  <r>
    <x v="1"/>
    <s v="Checking"/>
    <s v="Teller"/>
    <x v="2"/>
    <s v="Existing"/>
    <d v="2001-11-01T00:00:00"/>
    <n v="200"/>
  </r>
  <r>
    <x v="1"/>
    <s v="Checking"/>
    <s v="Teller"/>
    <x v="0"/>
    <s v="Existing"/>
    <d v="2001-12-01T00:00:00"/>
    <n v="400"/>
  </r>
  <r>
    <x v="3"/>
    <s v="Checking"/>
    <s v="New Accts"/>
    <x v="2"/>
    <s v="New"/>
    <d v="2001-01-01T00:00:00"/>
    <n v="14158"/>
  </r>
  <r>
    <x v="4"/>
    <s v="Savings"/>
    <s v="New Accts"/>
    <x v="0"/>
    <s v="Existing"/>
    <d v="2001-02-01T00:00:00"/>
    <n v="6762"/>
  </r>
  <r>
    <x v="0"/>
    <s v="Checking"/>
    <s v="New Accts"/>
    <x v="2"/>
    <s v="Existing"/>
    <d v="2001-03-01T00:00:00"/>
    <n v="11719"/>
  </r>
  <r>
    <x v="2"/>
    <s v="Savings"/>
    <s v="New Accts"/>
    <x v="2"/>
    <s v="Existing"/>
    <d v="2001-04-01T00:00:00"/>
    <n v="500"/>
  </r>
  <r>
    <x v="5"/>
    <s v="CD"/>
    <s v="New Accts"/>
    <x v="1"/>
    <s v="Existing"/>
    <d v="2001-05-01T00:00:00"/>
    <n v="5000"/>
  </r>
  <r>
    <x v="2"/>
    <s v="CD"/>
    <s v="New Accts"/>
    <x v="1"/>
    <s v="New"/>
    <d v="2001-06-01T00:00:00"/>
    <n v="11552"/>
  </r>
  <r>
    <x v="1"/>
    <s v="Checking"/>
    <s v="New Accts"/>
    <x v="0"/>
    <s v="Existing"/>
    <d v="2001-07-01T00:00:00"/>
    <n v="7342"/>
  </r>
  <r>
    <x v="4"/>
    <s v="CD"/>
    <s v="New Accts"/>
    <x v="0"/>
    <s v="Existing"/>
    <d v="2001-08-01T00:00:00"/>
    <n v="90000"/>
  </r>
  <r>
    <x v="0"/>
    <s v="CD"/>
    <s v="New Accts"/>
    <x v="0"/>
    <s v="New"/>
    <d v="2001-09-01T00:00:00"/>
    <n v="11828"/>
  </r>
  <r>
    <x v="2"/>
    <s v="CD"/>
    <s v="New Accts"/>
    <x v="2"/>
    <s v="New"/>
    <d v="2001-10-01T00:00:00"/>
    <n v="14644"/>
  </r>
  <r>
    <x v="4"/>
    <s v="Checking"/>
    <s v="New Accts"/>
    <x v="1"/>
    <s v="Existing"/>
    <d v="2001-11-01T00:00:00"/>
    <n v="3820"/>
  </r>
  <r>
    <x v="3"/>
    <s v="Checking"/>
    <s v="New Accts"/>
    <x v="0"/>
    <s v="Existing"/>
    <d v="2001-12-01T00:00:00"/>
    <n v="100"/>
  </r>
  <r>
    <x v="5"/>
    <s v="IRA"/>
    <s v="Teller"/>
    <x v="1"/>
    <s v="Existing"/>
    <d v="2001-01-01T00:00:00"/>
    <n v="10000"/>
  </r>
  <r>
    <x v="1"/>
    <s v="CD"/>
    <s v="New Accts"/>
    <x v="0"/>
    <s v="Existing"/>
    <d v="2001-02-01T00:00:00"/>
    <n v="15208"/>
  </r>
  <r>
    <x v="0"/>
    <s v="Checking"/>
    <s v="Teller"/>
    <x v="2"/>
    <s v="Existing"/>
    <d v="2001-03-01T00:00:00"/>
    <n v="7777"/>
  </r>
  <r>
    <x v="1"/>
    <s v="Savings"/>
    <s v="New Accts"/>
    <x v="0"/>
    <s v="New"/>
    <d v="2001-04-01T00:00:00"/>
    <n v="13574"/>
  </r>
  <r>
    <x v="3"/>
    <s v="Savings"/>
    <s v="New Accts"/>
    <x v="1"/>
    <s v="New"/>
    <d v="2001-05-01T00:00:00"/>
    <n v="7000"/>
  </r>
  <r>
    <x v="3"/>
    <s v="Savings"/>
    <s v="Teller"/>
    <x v="0"/>
    <s v="New"/>
    <d v="2001-06-01T00:00:00"/>
    <n v="8371"/>
  </r>
  <r>
    <x v="5"/>
    <s v="IRA"/>
    <s v="Teller"/>
    <x v="1"/>
    <s v="Existing"/>
    <d v="2001-07-01T00:00:00"/>
    <n v="12455"/>
  </r>
  <r>
    <x v="4"/>
    <s v="CD"/>
    <s v="Teller"/>
    <x v="0"/>
    <s v="New"/>
    <d v="2001-08-01T00:00:00"/>
    <n v="13669"/>
  </r>
  <r>
    <x v="2"/>
    <s v="Savings"/>
    <s v="Teller"/>
    <x v="0"/>
    <s v="Existing"/>
    <d v="2001-09-01T00:00:00"/>
    <n v="200"/>
  </r>
  <r>
    <x v="3"/>
    <s v="Checking"/>
    <s v="Teller"/>
    <x v="0"/>
    <s v="New"/>
    <d v="2001-10-01T00:00:00"/>
    <n v="5221"/>
  </r>
  <r>
    <x v="4"/>
    <s v="CD"/>
    <s v="New Accts"/>
    <x v="1"/>
    <s v="Existing"/>
    <d v="2001-11-01T00:00:00"/>
    <n v="12000"/>
  </r>
  <r>
    <x v="3"/>
    <s v="Checking"/>
    <s v="New Accts"/>
    <x v="2"/>
    <s v="Existing"/>
    <d v="2001-12-01T00:00:00"/>
    <n v="3807"/>
  </r>
  <r>
    <x v="3"/>
    <s v="CD"/>
    <s v="Teller"/>
    <x v="1"/>
    <s v="Existing"/>
    <d v="2001-01-01T00:00:00"/>
    <n v="14841"/>
  </r>
  <r>
    <x v="3"/>
    <s v="Checking"/>
    <s v="Teller"/>
    <x v="1"/>
    <s v="New"/>
    <d v="2001-02-01T00:00:00"/>
    <n v="10056"/>
  </r>
  <r>
    <x v="3"/>
    <s v="Checking"/>
    <s v="New Accts"/>
    <x v="0"/>
    <s v="Existing"/>
    <d v="2001-03-01T00:00:00"/>
    <n v="10219"/>
  </r>
  <r>
    <x v="6"/>
    <s v="Checking"/>
    <s v="New Accts"/>
    <x v="2"/>
    <s v="Existing"/>
    <d v="2001-04-01T00:00:00"/>
    <n v="133"/>
  </r>
  <r>
    <x v="6"/>
    <s v="Savings"/>
    <s v="New Accts"/>
    <x v="1"/>
    <s v="Existing"/>
    <d v="2001-05-01T00:00:00"/>
    <n v="5000"/>
  </r>
  <r>
    <x v="3"/>
    <s v="Checking"/>
    <s v="Teller"/>
    <x v="0"/>
    <s v="Existing"/>
    <d v="2001-06-01T00:00:00"/>
    <n v="124"/>
  </r>
  <r>
    <x v="0"/>
    <s v="CD"/>
    <s v="New Accts"/>
    <x v="0"/>
    <s v="New"/>
    <d v="2001-07-01T00:00:00"/>
    <n v="5000"/>
  </r>
  <r>
    <x v="4"/>
    <s v="CD"/>
    <s v="Teller"/>
    <x v="2"/>
    <s v="Existing"/>
    <d v="2001-08-01T00:00:00"/>
    <n v="4005"/>
  </r>
  <r>
    <x v="4"/>
    <s v="CD"/>
    <s v="New Accts"/>
    <x v="0"/>
    <s v="Existing"/>
    <d v="2001-09-01T00:00:00"/>
    <n v="13519"/>
  </r>
  <r>
    <x v="4"/>
    <s v="Savings"/>
    <s v="New Accts"/>
    <x v="2"/>
    <s v="Existing"/>
    <d v="2001-10-01T00:00:00"/>
    <n v="4405"/>
  </r>
  <r>
    <x v="5"/>
    <s v="CD"/>
    <s v="New Accts"/>
    <x v="2"/>
    <s v="Existing"/>
    <d v="2001-11-01T00:00:00"/>
    <n v="10373"/>
  </r>
  <r>
    <x v="5"/>
    <s v="CD"/>
    <s v="New Accts"/>
    <x v="2"/>
    <s v="Existing"/>
    <d v="2001-12-01T00:00:00"/>
    <n v="12164"/>
  </r>
  <r>
    <x v="4"/>
    <s v="Savings"/>
    <s v="New Accts"/>
    <x v="1"/>
    <s v="Existing"/>
    <d v="2001-12-01T00:00:00"/>
    <n v="250"/>
  </r>
  <r>
    <x v="5"/>
    <s v="Savings"/>
    <s v="New Accts"/>
    <x v="1"/>
    <s v="Existing"/>
    <d v="2001-01-01T00:00:00"/>
    <n v="2878"/>
  </r>
  <r>
    <x v="6"/>
    <s v="Checking"/>
    <s v="New Accts"/>
    <x v="2"/>
    <s v="Existing"/>
    <d v="2001-02-01T00:00:00"/>
    <n v="344"/>
  </r>
  <r>
    <x v="3"/>
    <s v="Checking"/>
    <s v="Teller"/>
    <x v="1"/>
    <s v="Existing"/>
    <d v="2001-03-01T00:00:00"/>
    <n v="4000"/>
  </r>
  <r>
    <x v="4"/>
    <s v="CD"/>
    <s v="New Accts"/>
    <x v="1"/>
    <s v="Existing"/>
    <d v="2001-04-01T00:00:00"/>
    <n v="12000"/>
  </r>
  <r>
    <x v="0"/>
    <s v="IRA"/>
    <s v="New Accts"/>
    <x v="1"/>
    <s v="Existing"/>
    <d v="2001-05-01T00:00:00"/>
    <n v="7277"/>
  </r>
  <r>
    <x v="0"/>
    <s v="CD"/>
    <s v="New Accts"/>
    <x v="0"/>
    <s v="New"/>
    <d v="2001-06-01T00:00:00"/>
    <n v="11000"/>
  </r>
  <r>
    <x v="0"/>
    <s v="Checking"/>
    <s v="New Accts"/>
    <x v="0"/>
    <s v="New"/>
    <d v="2001-07-01T00:00:00"/>
    <n v="4000"/>
  </r>
  <r>
    <x v="0"/>
    <s v="Checking"/>
    <s v="Teller"/>
    <x v="0"/>
    <s v="Existing"/>
    <d v="2001-08-01T00:00:00"/>
    <n v="5282"/>
  </r>
  <r>
    <x v="7"/>
    <s v="Checking"/>
    <s v="Teller"/>
    <x v="0"/>
    <s v="Existing"/>
    <d v="2001-09-01T00:00:00"/>
    <n v="14974"/>
  </r>
  <r>
    <x v="7"/>
    <s v="Checking"/>
    <s v="New Accts"/>
    <x v="1"/>
    <s v="Existing"/>
    <d v="2001-10-01T00:00:00"/>
    <n v="500"/>
  </r>
  <r>
    <x v="7"/>
    <s v="Savings"/>
    <s v="New Accts"/>
    <x v="0"/>
    <s v="New"/>
    <d v="2001-11-01T00:00:00"/>
    <n v="13390"/>
  </r>
  <r>
    <x v="7"/>
    <s v="Savings"/>
    <s v="New Accts"/>
    <x v="2"/>
    <s v="New"/>
    <d v="2001-12-01T00:00:00"/>
    <n v="12063"/>
  </r>
  <r>
    <x v="7"/>
    <s v="Checking"/>
    <s v="New Accts"/>
    <x v="2"/>
    <s v="Existing"/>
    <d v="2001-01-01T00:00:00"/>
    <n v="500"/>
  </r>
  <r>
    <x v="7"/>
    <s v="Savings"/>
    <s v="New Accts"/>
    <x v="0"/>
    <s v="Existing"/>
    <d v="2001-02-01T00:00:00"/>
    <n v="600"/>
  </r>
  <r>
    <x v="3"/>
    <s v="CD"/>
    <s v="New Accts"/>
    <x v="0"/>
    <s v="Existing"/>
    <d v="2001-03-01T00:00:00"/>
    <n v="15703"/>
  </r>
  <r>
    <x v="6"/>
    <s v="Savings"/>
    <s v="Teller"/>
    <x v="0"/>
    <s v="Existing"/>
    <d v="2001-04-01T00:00:00"/>
    <n v="8000"/>
  </r>
  <r>
    <x v="3"/>
    <s v="CD"/>
    <s v="New Accts"/>
    <x v="0"/>
    <s v="Existing"/>
    <d v="2001-05-01T00:00:00"/>
    <n v="14548"/>
  </r>
  <r>
    <x v="4"/>
    <s v="CD"/>
    <s v="New Accts"/>
    <x v="0"/>
    <s v="Existing"/>
    <d v="2001-06-01T00:00:00"/>
    <n v="13903"/>
  </r>
  <r>
    <x v="4"/>
    <s v="Savings"/>
    <s v="Teller"/>
    <x v="1"/>
    <s v="Existing"/>
    <d v="2001-07-01T00:00:00"/>
    <n v="6307"/>
  </r>
  <r>
    <x v="0"/>
    <s v="Checking"/>
    <s v="New Accts"/>
    <x v="2"/>
    <s v="Existing"/>
    <d v="2001-08-01T00:00:00"/>
    <n v="3171"/>
  </r>
  <r>
    <x v="6"/>
    <s v="Savings"/>
    <s v="Teller"/>
    <x v="0"/>
    <s v="Existing"/>
    <d v="2001-09-01T00:00:00"/>
    <n v="6202"/>
  </r>
  <r>
    <x v="6"/>
    <s v="Checking"/>
    <s v="Teller"/>
    <x v="0"/>
    <s v="New"/>
    <d v="2001-10-01T00:00:00"/>
    <n v="9009"/>
  </r>
  <r>
    <x v="6"/>
    <s v="Checking"/>
    <s v="New Accts"/>
    <x v="1"/>
    <s v="Existing"/>
    <d v="2001-11-01T00:00:00"/>
    <n v="245"/>
  </r>
  <r>
    <x v="6"/>
    <s v="Checking"/>
    <s v="New Accts"/>
    <x v="0"/>
    <s v="Existing"/>
    <d v="2001-12-01T00:00:00"/>
    <n v="400"/>
  </r>
  <r>
    <x v="6"/>
    <s v="CD"/>
    <s v="Teller"/>
    <x v="0"/>
    <s v="New"/>
    <d v="2001-01-01T00:00:00"/>
    <n v="11594"/>
  </r>
  <r>
    <x v="6"/>
    <s v="CD"/>
    <s v="New Accts"/>
    <x v="0"/>
    <s v="Existing"/>
    <d v="2001-02-01T00:00:00"/>
    <n v="35000"/>
  </r>
  <r>
    <x v="0"/>
    <s v="Savings"/>
    <s v="New Accts"/>
    <x v="0"/>
    <s v="New"/>
    <d v="2001-03-01T00:00:00"/>
    <n v="5000"/>
  </r>
  <r>
    <x v="0"/>
    <s v="Checking"/>
    <s v="New Accts"/>
    <x v="2"/>
    <s v="Existing"/>
    <d v="2001-04-01T00:00:00"/>
    <n v="500"/>
  </r>
  <r>
    <x v="4"/>
    <s v="Checking"/>
    <s v="Teller"/>
    <x v="0"/>
    <s v="New"/>
    <d v="2001-05-01T00:00:00"/>
    <n v="7865"/>
  </r>
  <r>
    <x v="2"/>
    <s v="CD"/>
    <s v="New Accts"/>
    <x v="1"/>
    <s v="Existing"/>
    <d v="2001-06-01T00:00:00"/>
    <n v="4198"/>
  </r>
  <r>
    <x v="3"/>
    <s v="Checking"/>
    <s v="New Accts"/>
    <x v="1"/>
    <s v="Existing"/>
    <d v="2001-07-01T00:00:00"/>
    <n v="500"/>
  </r>
  <r>
    <x v="4"/>
    <s v="Checking"/>
    <s v="New Accts"/>
    <x v="1"/>
    <s v="New"/>
    <d v="2001-08-01T00:00:00"/>
    <n v="4535"/>
  </r>
  <r>
    <x v="5"/>
    <s v="Checking"/>
    <s v="New Accts"/>
    <x v="0"/>
    <s v="Existing"/>
    <d v="2001-09-01T00:00:00"/>
    <n v="240"/>
  </r>
  <r>
    <x v="5"/>
    <s v="Checking"/>
    <s v="New Accts"/>
    <x v="0"/>
    <s v="Existing"/>
    <d v="2001-10-01T00:00:00"/>
    <n v="100"/>
  </r>
  <r>
    <x v="4"/>
    <s v="CD"/>
    <s v="New Accts"/>
    <x v="0"/>
    <s v="Existing"/>
    <d v="2001-11-01T00:00:00"/>
    <n v="13000"/>
  </r>
  <r>
    <x v="5"/>
    <s v="Savings"/>
    <s v="New Accts"/>
    <x v="0"/>
    <s v="Existing"/>
    <d v="2001-12-01T00:00:00"/>
    <n v="4000"/>
  </r>
  <r>
    <x v="6"/>
    <s v="CD"/>
    <s v="Teller"/>
    <x v="0"/>
    <s v="Existing"/>
    <d v="2001-01-01T00:00:00"/>
    <n v="17000"/>
  </r>
  <r>
    <x v="3"/>
    <s v="CD"/>
    <s v="New Accts"/>
    <x v="1"/>
    <s v="New"/>
    <d v="2001-02-01T00:00:00"/>
    <n v="75000"/>
  </r>
  <r>
    <x v="4"/>
    <s v="CD"/>
    <s v="New Accts"/>
    <x v="0"/>
    <s v="Existing"/>
    <d v="2001-03-01T00:00:00"/>
    <n v="13428"/>
  </r>
  <r>
    <x v="0"/>
    <s v="IRA"/>
    <s v="New Accts"/>
    <x v="2"/>
    <s v="Existing"/>
    <d v="2001-04-01T00:00:00"/>
    <n v="2000"/>
  </r>
  <r>
    <x v="0"/>
    <s v="Checking"/>
    <s v="New Accts"/>
    <x v="0"/>
    <s v="New"/>
    <d v="2001-05-01T00:00:00"/>
    <n v="2749"/>
  </r>
  <r>
    <x v="0"/>
    <s v="Checking"/>
    <s v="New Accts"/>
    <x v="0"/>
    <s v="Existing"/>
    <d v="2001-06-01T00:00:00"/>
    <n v="3000"/>
  </r>
  <r>
    <x v="0"/>
    <s v="Savings"/>
    <s v="New Accts"/>
    <x v="0"/>
    <s v="New"/>
    <d v="2001-07-01T00:00:00"/>
    <n v="11721"/>
  </r>
  <r>
    <x v="3"/>
    <s v="Savings"/>
    <s v="New Accts"/>
    <x v="1"/>
    <s v="New"/>
    <d v="2001-08-01T00:00:00"/>
    <n v="4006"/>
  </r>
  <r>
    <x v="4"/>
    <s v="CD"/>
    <s v="New Accts"/>
    <x v="1"/>
    <s v="Existing"/>
    <d v="2001-09-01T00:00:00"/>
    <n v="50000"/>
  </r>
  <r>
    <x v="4"/>
    <s v="Checking"/>
    <s v="New Accts"/>
    <x v="1"/>
    <s v="Existing"/>
    <d v="2001-10-01T00:00:00"/>
    <n v="10492"/>
  </r>
  <r>
    <x v="0"/>
    <s v="CD"/>
    <s v="Teller"/>
    <x v="1"/>
    <s v="Existing"/>
    <d v="2001-11-01T00:00:00"/>
    <n v="14000"/>
  </r>
  <r>
    <x v="6"/>
    <s v="CD"/>
    <s v="New Accts"/>
    <x v="0"/>
    <s v="New"/>
    <d v="2001-12-01T00:00:00"/>
    <n v="16000"/>
  </r>
  <r>
    <x v="6"/>
    <s v="Checking"/>
    <s v="New Accts"/>
    <x v="2"/>
    <s v="New"/>
    <d v="2001-01-01T00:00:00"/>
    <n v="4000"/>
  </r>
  <r>
    <x v="6"/>
    <s v="IRA"/>
    <s v="New Accts"/>
    <x v="0"/>
    <s v="Existing"/>
    <d v="2001-02-01T00:00:00"/>
    <n v="9000"/>
  </r>
  <r>
    <x v="6"/>
    <s v="Checking"/>
    <s v="New Accts"/>
    <x v="1"/>
    <s v="Existing"/>
    <d v="2001-03-01T00:00:00"/>
    <n v="4000"/>
  </r>
  <r>
    <x v="6"/>
    <s v="CD"/>
    <s v="Teller"/>
    <x v="2"/>
    <s v="New"/>
    <d v="2001-04-01T00:00:00"/>
    <n v="14969"/>
  </r>
  <r>
    <x v="1"/>
    <s v="Savings"/>
    <s v="New Accts"/>
    <x v="0"/>
    <s v="New"/>
    <d v="2001-05-01T00:00:00"/>
    <n v="8915"/>
  </r>
  <r>
    <x v="5"/>
    <s v="Checking"/>
    <s v="Teller"/>
    <x v="2"/>
    <s v="Existing"/>
    <d v="2001-06-01T00:00:00"/>
    <n v="6000"/>
  </r>
  <r>
    <x v="0"/>
    <s v="Savings"/>
    <s v="New Accts"/>
    <x v="0"/>
    <s v="Existing"/>
    <d v="2001-07-01T00:00:00"/>
    <n v="4853"/>
  </r>
  <r>
    <x v="1"/>
    <s v="Checking"/>
    <s v="New Accts"/>
    <x v="0"/>
    <s v="Existing"/>
    <d v="2001-08-01T00:00:00"/>
    <n v="3434"/>
  </r>
  <r>
    <x v="2"/>
    <s v="Checking"/>
    <s v="New Accts"/>
    <x v="0"/>
    <s v="Existing"/>
    <d v="2001-09-01T00:00:00"/>
    <n v="4000"/>
  </r>
  <r>
    <x v="3"/>
    <s v="Savings"/>
    <s v="New Accts"/>
    <x v="2"/>
    <s v="Existing"/>
    <d v="2001-10-01T00:00:00"/>
    <n v="500"/>
  </r>
  <r>
    <x v="0"/>
    <s v="Checking"/>
    <s v="New Accts"/>
    <x v="1"/>
    <s v="New"/>
    <d v="2001-11-01T00:00:00"/>
    <n v="5570"/>
  </r>
  <r>
    <x v="0"/>
    <s v="Savings"/>
    <s v="Teller"/>
    <x v="2"/>
    <s v="Existing"/>
    <d v="2001-12-01T00:00:00"/>
    <n v="3845"/>
  </r>
  <r>
    <x v="3"/>
    <s v="Savings"/>
    <s v="Teller"/>
    <x v="0"/>
    <s v="Existing"/>
    <d v="2001-01-01T00:00:00"/>
    <n v="8815"/>
  </r>
  <r>
    <x v="3"/>
    <s v="CD"/>
    <s v="New Accts"/>
    <x v="2"/>
    <s v="New"/>
    <d v="2001-02-01T00:00:00"/>
    <n v="4329"/>
  </r>
  <r>
    <x v="5"/>
    <s v="Checking"/>
    <s v="New Accts"/>
    <x v="0"/>
    <s v="New"/>
    <d v="2001-03-01T00:00:00"/>
    <n v="1000"/>
  </r>
  <r>
    <x v="3"/>
    <s v="Checking"/>
    <s v="New Accts"/>
    <x v="1"/>
    <s v="New"/>
    <d v="2001-04-01T00:00:00"/>
    <n v="10553"/>
  </r>
  <r>
    <x v="4"/>
    <s v="Checking"/>
    <s v="Teller"/>
    <x v="2"/>
    <s v="New"/>
    <d v="2001-05-01T00:00:00"/>
    <n v="500"/>
  </r>
  <r>
    <x v="0"/>
    <s v="Savings"/>
    <s v="New Accts"/>
    <x v="0"/>
    <s v="New"/>
    <d v="2001-06-01T00:00:00"/>
    <n v="6000"/>
  </r>
  <r>
    <x v="3"/>
    <s v="CD"/>
    <s v="New Accts"/>
    <x v="2"/>
    <s v="New"/>
    <d v="2001-07-01T00:00:00"/>
    <n v="12505"/>
  </r>
  <r>
    <x v="5"/>
    <s v="CD"/>
    <s v="Teller"/>
    <x v="2"/>
    <s v="New"/>
    <d v="2001-08-01T00:00:00"/>
    <n v="4681"/>
  </r>
  <r>
    <x v="3"/>
    <s v="Checking"/>
    <s v="New Accts"/>
    <x v="0"/>
    <s v="Existing"/>
    <d v="2001-09-01T00:00:00"/>
    <n v="4635"/>
  </r>
  <r>
    <x v="5"/>
    <s v="Checking"/>
    <s v="Teller"/>
    <x v="0"/>
    <s v="New"/>
    <d v="2001-10-01T00:00:00"/>
    <n v="8093"/>
  </r>
  <r>
    <x v="4"/>
    <s v="Savings"/>
    <s v="New Accts"/>
    <x v="1"/>
    <s v="Existing"/>
    <d v="2001-11-01T00:00:00"/>
    <n v="4000"/>
  </r>
  <r>
    <x v="4"/>
    <s v="Checking"/>
    <s v="New Accts"/>
    <x v="0"/>
    <s v="Existing"/>
    <d v="2001-12-01T00:00:00"/>
    <n v="100"/>
  </r>
  <r>
    <x v="1"/>
    <s v="CD"/>
    <s v="New Accts"/>
    <x v="0"/>
    <s v="Existing"/>
    <d v="2001-01-01T00:00:00"/>
    <n v="9154"/>
  </r>
  <r>
    <x v="1"/>
    <s v="Savings"/>
    <s v="Teller"/>
    <x v="0"/>
    <s v="Existing"/>
    <d v="2001-02-01T00:00:00"/>
    <n v="14475"/>
  </r>
  <r>
    <x v="3"/>
    <s v="Checking"/>
    <s v="New Accts"/>
    <x v="1"/>
    <s v="Existing"/>
    <d v="2001-03-01T00:00:00"/>
    <n v="12794"/>
  </r>
  <r>
    <x v="4"/>
    <s v="Savings"/>
    <s v="Teller"/>
    <x v="1"/>
    <s v="New"/>
    <d v="2001-04-01T00:00:00"/>
    <n v="6674"/>
  </r>
  <r>
    <x v="0"/>
    <s v="Checking"/>
    <s v="New Accts"/>
    <x v="1"/>
    <s v="New"/>
    <d v="2001-05-01T00:00:00"/>
    <n v="4805"/>
  </r>
  <r>
    <x v="1"/>
    <s v="CD"/>
    <s v="Teller"/>
    <x v="1"/>
    <s v="New"/>
    <d v="2001-06-01T00:00:00"/>
    <n v="8801"/>
  </r>
  <r>
    <x v="5"/>
    <s v="CD"/>
    <s v="New Accts"/>
    <x v="2"/>
    <s v="Existing"/>
    <d v="2001-07-01T00:00:00"/>
    <n v="6794"/>
  </r>
  <r>
    <x v="0"/>
    <s v="CD"/>
    <s v="Teller"/>
    <x v="2"/>
    <s v="Existing"/>
    <d v="2001-08-01T00:00:00"/>
    <n v="13524"/>
  </r>
  <r>
    <x v="1"/>
    <s v="CD"/>
    <s v="New Accts"/>
    <x v="1"/>
    <s v="Existing"/>
    <d v="2001-09-01T00:00:00"/>
    <n v="8174"/>
  </r>
  <r>
    <x v="2"/>
    <s v="CD"/>
    <s v="Teller"/>
    <x v="2"/>
    <s v="New"/>
    <d v="2001-10-01T00:00:00"/>
    <n v="6586"/>
  </r>
  <r>
    <x v="3"/>
    <s v="CD"/>
    <s v="Teller"/>
    <x v="2"/>
    <s v="New"/>
    <d v="2001-11-01T00:00:00"/>
    <n v="9268"/>
  </r>
  <r>
    <x v="0"/>
    <s v="CD"/>
    <s v="New Accts"/>
    <x v="1"/>
    <s v="Existing"/>
    <d v="2001-12-01T00:00:00"/>
    <n v="12303"/>
  </r>
  <r>
    <x v="0"/>
    <s v="CD"/>
    <s v="New Accts"/>
    <x v="2"/>
    <s v="New"/>
    <d v="2001-01-01T00:00:00"/>
    <n v="8512"/>
  </r>
  <r>
    <x v="3"/>
    <s v="Checking"/>
    <s v="New Accts"/>
    <x v="0"/>
    <s v="Existing"/>
    <d v="2001-02-01T00:00:00"/>
    <n v="12516"/>
  </r>
  <r>
    <x v="3"/>
    <s v="CD"/>
    <s v="Teller"/>
    <x v="0"/>
    <s v="Existing"/>
    <d v="2001-03-01T00:00:00"/>
    <n v="10097"/>
  </r>
  <r>
    <x v="5"/>
    <s v="Checking"/>
    <s v="Teller"/>
    <x v="0"/>
    <s v="Existing"/>
    <d v="2001-04-01T00:00:00"/>
    <n v="500"/>
  </r>
  <r>
    <x v="3"/>
    <s v="Savings"/>
    <s v="New Accts"/>
    <x v="0"/>
    <s v="Existing"/>
    <d v="2001-05-01T00:00:00"/>
    <n v="9877"/>
  </r>
  <r>
    <x v="4"/>
    <s v="Checking"/>
    <s v="Teller"/>
    <x v="0"/>
    <s v="New"/>
    <d v="2001-06-01T00:00:00"/>
    <n v="4915"/>
  </r>
  <r>
    <x v="0"/>
    <s v="Savings"/>
    <s v="Teller"/>
    <x v="0"/>
    <s v="New"/>
    <d v="2001-07-01T00:00:00"/>
    <n v="7316"/>
  </r>
  <r>
    <x v="3"/>
    <s v="Checking"/>
    <s v="Teller"/>
    <x v="0"/>
    <s v="New"/>
    <d v="2001-08-01T00:00:00"/>
    <n v="4295"/>
  </r>
  <r>
    <x v="5"/>
    <s v="CD"/>
    <s v="Teller"/>
    <x v="1"/>
    <s v="New"/>
    <d v="2001-09-01T00:00:00"/>
    <n v="11935"/>
  </r>
  <r>
    <x v="3"/>
    <s v="Checking"/>
    <s v="Teller"/>
    <x v="0"/>
    <s v="Existing"/>
    <d v="2001-10-01T00:00:00"/>
    <n v="9624"/>
  </r>
  <r>
    <x v="5"/>
    <s v="CD"/>
    <s v="Teller"/>
    <x v="0"/>
    <s v="New"/>
    <d v="2001-11-01T00:00:00"/>
    <n v="10181"/>
  </r>
  <r>
    <x v="4"/>
    <s v="Savings"/>
    <s v="Teller"/>
    <x v="0"/>
    <s v="New"/>
    <d v="2001-12-01T00:00:00"/>
    <n v="8552"/>
  </r>
  <r>
    <x v="4"/>
    <s v="Savings"/>
    <s v="New Accts"/>
    <x v="0"/>
    <s v="New"/>
    <d v="2001-09-01T00:00:00"/>
    <n v="13494"/>
  </r>
  <r>
    <x v="1"/>
    <s v="Savings"/>
    <s v="Teller"/>
    <x v="0"/>
    <s v="Existing"/>
    <d v="2001-01-01T00:00:00"/>
    <n v="12932"/>
  </r>
  <r>
    <x v="1"/>
    <s v="Checking"/>
    <s v="New Accts"/>
    <x v="0"/>
    <s v="Existing"/>
    <d v="2001-02-01T00:00:00"/>
    <n v="3000"/>
  </r>
  <r>
    <x v="3"/>
    <s v="Checking"/>
    <s v="Teller"/>
    <x v="1"/>
    <s v="New"/>
    <d v="2001-03-01T00:00:00"/>
    <n v="12722"/>
  </r>
  <r>
    <x v="4"/>
    <s v="Checking"/>
    <s v="New Accts"/>
    <x v="0"/>
    <s v="Existing"/>
    <d v="2001-04-01T00:00:00"/>
    <n v="500"/>
  </r>
  <r>
    <x v="0"/>
    <s v="Checking"/>
    <s v="New Accts"/>
    <x v="0"/>
    <s v="Existing"/>
    <d v="2001-05-01T00:00:00"/>
    <n v="4000"/>
  </r>
  <r>
    <x v="3"/>
    <s v="Savings"/>
    <s v="Teller"/>
    <x v="2"/>
    <s v="Existing"/>
    <d v="2001-06-01T00:00:00"/>
    <n v="12334"/>
  </r>
  <r>
    <x v="4"/>
    <s v="CD"/>
    <s v="Teller"/>
    <x v="0"/>
    <s v="Existing"/>
    <d v="2001-07-01T00:00:00"/>
    <n v="5360"/>
  </r>
  <r>
    <x v="4"/>
    <s v="Checking"/>
    <s v="New Accts"/>
    <x v="2"/>
    <s v="New"/>
    <d v="2001-08-01T00:00:00"/>
    <n v="500"/>
  </r>
  <r>
    <x v="0"/>
    <s v="Savings"/>
    <s v="New Accts"/>
    <x v="2"/>
    <s v="Existing"/>
    <d v="2001-09-01T00:00:00"/>
    <n v="65000"/>
  </r>
  <r>
    <x v="6"/>
    <s v="CD"/>
    <s v="New Accts"/>
    <x v="0"/>
    <s v="Existing"/>
    <d v="2001-10-01T00:00:00"/>
    <n v="10751"/>
  </r>
  <r>
    <x v="6"/>
    <s v="Checking"/>
    <s v="Teller"/>
    <x v="0"/>
    <s v="Existing"/>
    <d v="2001-11-01T00:00:00"/>
    <n v="10190"/>
  </r>
  <r>
    <x v="6"/>
    <s v="Checking"/>
    <s v="New Accts"/>
    <x v="2"/>
    <s v="Existing"/>
    <d v="2001-12-01T00:00:00"/>
    <n v="3075"/>
  </r>
  <r>
    <x v="6"/>
    <s v="CD"/>
    <s v="New Accts"/>
    <x v="0"/>
    <s v="Existing"/>
    <d v="2001-01-01T00:00:00"/>
    <n v="13000"/>
  </r>
  <r>
    <x v="6"/>
    <s v="Checking"/>
    <s v="Teller"/>
    <x v="0"/>
    <s v="New"/>
    <d v="2001-02-01T00:00:00"/>
    <n v="5116"/>
  </r>
  <r>
    <x v="1"/>
    <s v="CD"/>
    <s v="New Accts"/>
    <x v="0"/>
    <s v="New"/>
    <d v="2001-03-01T00:00:00"/>
    <n v="5097"/>
  </r>
  <r>
    <x v="5"/>
    <s v="Savings"/>
    <s v="New Accts"/>
    <x v="0"/>
    <s v="Existing"/>
    <d v="2001-04-01T00:00:00"/>
    <n v="6000"/>
  </r>
  <r>
    <x v="0"/>
    <s v="Checking"/>
    <s v="New Accts"/>
    <x v="0"/>
    <s v="Existing"/>
    <d v="2001-05-01T00:00:00"/>
    <n v="240"/>
  </r>
  <r>
    <x v="1"/>
    <s v="Checking"/>
    <s v="New Accts"/>
    <x v="2"/>
    <s v="New"/>
    <d v="2001-06-01T00:00:00"/>
    <n v="8349"/>
  </r>
  <r>
    <x v="2"/>
    <s v="Checking"/>
    <s v="New Accts"/>
    <x v="1"/>
    <s v="Existing"/>
    <d v="2001-07-01T00:00:00"/>
    <n v="4000"/>
  </r>
  <r>
    <x v="3"/>
    <s v="Savings"/>
    <s v="Teller"/>
    <x v="0"/>
    <s v="New"/>
    <d v="2001-08-01T00:00:00"/>
    <n v="5366"/>
  </r>
  <r>
    <x v="0"/>
    <s v="Savings"/>
    <s v="New Accts"/>
    <x v="1"/>
    <s v="Existing"/>
    <d v="2001-09-01T00:00:00"/>
    <n v="2878"/>
  </r>
  <r>
    <x v="0"/>
    <s v="IRA"/>
    <s v="New Accts"/>
    <x v="0"/>
    <s v="Existing"/>
    <d v="2001-10-01T00:00:00"/>
    <n v="9095"/>
  </r>
  <r>
    <x v="3"/>
    <s v="CD"/>
    <s v="New Accts"/>
    <x v="0"/>
    <s v="New"/>
    <d v="2001-11-01T00:00:00"/>
    <n v="13519"/>
  </r>
  <r>
    <x v="3"/>
    <s v="Checking"/>
    <s v="New Accts"/>
    <x v="1"/>
    <s v="Existing"/>
    <d v="2001-12-01T00:00:00"/>
    <n v="12418"/>
  </r>
  <r>
    <x v="5"/>
    <s v="Savings"/>
    <s v="Teller"/>
    <x v="0"/>
    <s v="Existing"/>
    <d v="2001-01-01T00:00:00"/>
    <n v="5761"/>
  </r>
  <r>
    <x v="3"/>
    <s v="Checking"/>
    <s v="New Accts"/>
    <x v="0"/>
    <s v="Existing"/>
    <d v="2001-02-01T00:00:00"/>
    <n v="100"/>
  </r>
  <r>
    <x v="4"/>
    <s v="CD"/>
    <s v="New Accts"/>
    <x v="1"/>
    <s v="New"/>
    <d v="2001-03-01T00:00:00"/>
    <n v="2000"/>
  </r>
  <r>
    <x v="0"/>
    <s v="Checking"/>
    <s v="New Accts"/>
    <x v="0"/>
    <s v="New"/>
    <d v="2001-04-01T00:00:00"/>
    <n v="100"/>
  </r>
  <r>
    <x v="3"/>
    <s v="CD"/>
    <s v="New Accts"/>
    <x v="0"/>
    <s v="Existing"/>
    <d v="2001-05-01T00:00:00"/>
    <n v="5000"/>
  </r>
  <r>
    <x v="5"/>
    <s v="Checking"/>
    <s v="New Accts"/>
    <x v="1"/>
    <s v="New"/>
    <d v="2001-06-01T00:00:00"/>
    <n v="6573"/>
  </r>
  <r>
    <x v="3"/>
    <s v="CD"/>
    <s v="Teller"/>
    <x v="0"/>
    <s v="Existing"/>
    <d v="2001-07-01T00:00:00"/>
    <n v="12006"/>
  </r>
  <r>
    <x v="5"/>
    <s v="Checking"/>
    <s v="New Accts"/>
    <x v="0"/>
    <s v="Existing"/>
    <d v="2001-08-01T00:00:00"/>
    <n v="4540"/>
  </r>
  <r>
    <x v="4"/>
    <s v="CD"/>
    <s v="New Accts"/>
    <x v="1"/>
    <s v="Existing"/>
    <d v="2001-09-01T00:00:00"/>
    <n v="16000"/>
  </r>
  <r>
    <x v="4"/>
    <s v="Checking"/>
    <s v="New Accts"/>
    <x v="0"/>
    <s v="New"/>
    <d v="2001-10-01T00:00:00"/>
    <n v="400"/>
  </r>
  <r>
    <x v="1"/>
    <s v="Savings"/>
    <s v="Teller"/>
    <x v="0"/>
    <s v="Existing"/>
    <d v="2001-11-01T00:00:00"/>
    <n v="11931"/>
  </r>
  <r>
    <x v="1"/>
    <s v="CD"/>
    <s v="Teller"/>
    <x v="2"/>
    <s v="New"/>
    <d v="2001-12-01T00:00:00"/>
    <n v="10431"/>
  </r>
  <r>
    <x v="3"/>
    <s v="Checking"/>
    <s v="Teller"/>
    <x v="0"/>
    <s v="Existing"/>
    <d v="2001-01-01T00:00:00"/>
    <n v="400"/>
  </r>
  <r>
    <x v="4"/>
    <s v="Checking"/>
    <s v="New Accts"/>
    <x v="0"/>
    <s v="New"/>
    <d v="2001-02-01T00:00:00"/>
    <n v="1325"/>
  </r>
  <r>
    <x v="0"/>
    <s v="Checking"/>
    <s v="Teller"/>
    <x v="2"/>
    <s v="Existing"/>
    <d v="2001-03-01T00:00:00"/>
    <n v="14722"/>
  </r>
  <r>
    <x v="1"/>
    <s v="CD"/>
    <s v="New Accts"/>
    <x v="0"/>
    <s v="New"/>
    <d v="2001-04-01T00:00:00"/>
    <n v="8613"/>
  </r>
  <r>
    <x v="5"/>
    <s v="CD"/>
    <s v="New Accts"/>
    <x v="2"/>
    <s v="New"/>
    <d v="2001-05-01T00:00:00"/>
    <n v="14644"/>
  </r>
  <r>
    <x v="0"/>
    <s v="Savings"/>
    <s v="Teller"/>
    <x v="1"/>
    <s v="Existing"/>
    <d v="2001-06-01T00:00:00"/>
    <n v="7000"/>
  </r>
  <r>
    <x v="1"/>
    <s v="CD"/>
    <s v="Teller"/>
    <x v="0"/>
    <s v="Existing"/>
    <d v="2001-07-01T00:00:00"/>
    <n v="17000"/>
  </r>
  <r>
    <x v="2"/>
    <s v="Checking"/>
    <s v="Teller"/>
    <x v="0"/>
    <s v="Existing"/>
    <d v="2001-08-01T00:00:00"/>
    <n v="124"/>
  </r>
  <r>
    <x v="3"/>
    <s v="Checking"/>
    <s v="New Accts"/>
    <x v="0"/>
    <s v="Existing"/>
    <d v="2001-09-01T00:00:00"/>
    <n v="3000"/>
  </r>
  <r>
    <x v="0"/>
    <s v="Checking"/>
    <s v="New Accts"/>
    <x v="1"/>
    <s v="New"/>
    <d v="2001-10-01T00:00:00"/>
    <n v="11798"/>
  </r>
  <r>
    <x v="0"/>
    <s v="Savings"/>
    <s v="Teller"/>
    <x v="1"/>
    <s v="Existing"/>
    <d v="2001-11-01T00:00:00"/>
    <n v="250"/>
  </r>
  <r>
    <x v="3"/>
    <s v="CD"/>
    <s v="New Accts"/>
    <x v="2"/>
    <s v="Existing"/>
    <d v="2001-12-01T00:00:00"/>
    <n v="12000"/>
  </r>
  <r>
    <x v="3"/>
    <s v="CD"/>
    <s v="New Accts"/>
    <x v="1"/>
    <s v="Existing"/>
    <d v="2001-01-01T00:00:00"/>
    <n v="12000"/>
  </r>
  <r>
    <x v="5"/>
    <s v="Checking"/>
    <s v="New Accts"/>
    <x v="0"/>
    <s v="Existing"/>
    <d v="2001-02-01T00:00:00"/>
    <n v="2749"/>
  </r>
  <r>
    <x v="3"/>
    <s v="Savings"/>
    <s v="New Accts"/>
    <x v="0"/>
    <s v="New"/>
    <d v="2001-03-01T00:00:00"/>
    <n v="19000"/>
  </r>
  <r>
    <x v="4"/>
    <s v="CD"/>
    <s v="New Accts"/>
    <x v="1"/>
    <s v="Existing"/>
    <d v="2001-04-01T00:00:00"/>
    <n v="10202"/>
  </r>
  <r>
    <x v="0"/>
    <s v="IRA"/>
    <s v="New Accts"/>
    <x v="0"/>
    <s v="Existing"/>
    <d v="2001-05-01T00:00:00"/>
    <n v="9095"/>
  </r>
  <r>
    <x v="3"/>
    <s v="Savings"/>
    <s v="New Accts"/>
    <x v="2"/>
    <s v="Existing"/>
    <d v="2001-06-01T00:00:00"/>
    <n v="500"/>
  </r>
  <r>
    <x v="5"/>
    <s v="CD"/>
    <s v="New Accts"/>
    <x v="1"/>
    <s v="Existing"/>
    <d v="2001-07-01T00:00:00"/>
    <n v="75000"/>
  </r>
  <r>
    <x v="3"/>
    <s v="CD"/>
    <s v="New Accts"/>
    <x v="1"/>
    <s v="Existing"/>
    <d v="2001-08-01T00:00:00"/>
    <n v="3525"/>
  </r>
  <r>
    <x v="5"/>
    <s v="Checking"/>
    <s v="New Accts"/>
    <x v="0"/>
    <s v="Existing"/>
    <d v="2001-09-01T00:00:00"/>
    <n v="12000"/>
  </r>
  <r>
    <x v="4"/>
    <s v="CD"/>
    <s v="New Accts"/>
    <x v="1"/>
    <s v="Existing"/>
    <d v="2001-10-01T00:00:00"/>
    <n v="12000"/>
  </r>
  <r>
    <x v="4"/>
    <s v="Savings"/>
    <s v="New Accts"/>
    <x v="2"/>
    <s v="Existing"/>
    <d v="2001-11-01T00:00:00"/>
    <n v="500"/>
  </r>
  <r>
    <x v="1"/>
    <s v="Checking"/>
    <s v="New Accts"/>
    <x v="2"/>
    <s v="Existing"/>
    <d v="2001-12-01T00:00:00"/>
    <n v="500"/>
  </r>
  <r>
    <x v="1"/>
    <s v="Savings"/>
    <s v="New Accts"/>
    <x v="0"/>
    <s v="Existing"/>
    <d v="2001-01-01T00:00:00"/>
    <n v="6000"/>
  </r>
  <r>
    <x v="3"/>
    <s v="CD"/>
    <s v="New Accts"/>
    <x v="1"/>
    <s v="Existing"/>
    <d v="2001-02-01T00:00:00"/>
    <n v="13500"/>
  </r>
  <r>
    <x v="4"/>
    <s v="CD"/>
    <s v="New Accts"/>
    <x v="0"/>
    <s v="Existing"/>
    <d v="2001-03-01T00:00:00"/>
    <n v="12535"/>
  </r>
  <r>
    <x v="0"/>
    <s v="CD"/>
    <s v="New Accts"/>
    <x v="0"/>
    <s v="Existing"/>
    <d v="2001-04-01T00:00:00"/>
    <n v="16000"/>
  </r>
  <r>
    <x v="3"/>
    <s v="Savings"/>
    <s v="New Accts"/>
    <x v="0"/>
    <s v="Existing"/>
    <d v="2001-05-01T00:00:00"/>
    <n v="8000"/>
  </r>
  <r>
    <x v="4"/>
    <s v="CD"/>
    <s v="Teller"/>
    <x v="0"/>
    <s v="New"/>
    <d v="2001-06-01T00:00:00"/>
    <n v="6190"/>
  </r>
  <r>
    <x v="4"/>
    <s v="Checking"/>
    <s v="New Accts"/>
    <x v="0"/>
    <s v="Existing"/>
    <d v="2001-07-01T00:00:00"/>
    <n v="500"/>
  </r>
  <r>
    <x v="0"/>
    <s v="Checking"/>
    <s v="New Accts"/>
    <x v="2"/>
    <s v="Existing"/>
    <d v="2001-08-01T00:00:00"/>
    <n v="3075"/>
  </r>
  <r>
    <x v="6"/>
    <s v="Checking"/>
    <s v="New Accts"/>
    <x v="0"/>
    <s v="Existing"/>
    <d v="2001-09-01T00:00:00"/>
    <n v="4000"/>
  </r>
  <r>
    <x v="6"/>
    <s v="Checking"/>
    <s v="New Accts"/>
    <x v="0"/>
    <s v="Existing"/>
    <d v="2001-10-01T00:00:00"/>
    <n v="500"/>
  </r>
  <r>
    <x v="6"/>
    <s v="Savings"/>
    <s v="New Accts"/>
    <x v="2"/>
    <s v="Existing"/>
    <d v="2001-11-01T00:00:00"/>
    <n v="500"/>
  </r>
  <r>
    <x v="6"/>
    <s v="Savings"/>
    <s v="Teller"/>
    <x v="0"/>
    <s v="New"/>
    <d v="2001-12-01T00:00:00"/>
    <n v="5723"/>
  </r>
  <r>
    <x v="6"/>
    <s v="Checking"/>
    <s v="New Accts"/>
    <x v="1"/>
    <s v="New"/>
    <d v="2001-01-01T00:00:00"/>
    <n v="4000"/>
  </r>
  <r>
    <x v="1"/>
    <s v="Savings"/>
    <s v="New Accts"/>
    <x v="0"/>
    <s v="Existing"/>
    <d v="2001-02-01T00:00:00"/>
    <n v="8000"/>
  </r>
  <r>
    <x v="5"/>
    <s v="IRA"/>
    <s v="New Accts"/>
    <x v="1"/>
    <s v="Existing"/>
    <d v="2001-03-01T00:00:00"/>
    <n v="7000"/>
  </r>
  <r>
    <x v="0"/>
    <s v="CD"/>
    <s v="New Accts"/>
    <x v="2"/>
    <s v="Existing"/>
    <d v="2001-04-01T00:00:00"/>
    <n v="12000"/>
  </r>
  <r>
    <x v="1"/>
    <s v="Savings"/>
    <s v="New Accts"/>
    <x v="0"/>
    <s v="Existing"/>
    <d v="2001-05-01T00:00:00"/>
    <n v="5245"/>
  </r>
  <r>
    <x v="2"/>
    <s v="Savings"/>
    <s v="New Accts"/>
    <x v="1"/>
    <s v="New"/>
    <d v="2001-06-01T00:00:00"/>
    <n v="3596"/>
  </r>
  <r>
    <x v="3"/>
    <s v="Checking"/>
    <s v="New Accts"/>
    <x v="1"/>
    <s v="Existing"/>
    <d v="2001-07-01T00:00:00"/>
    <n v="5000"/>
  </r>
  <r>
    <x v="0"/>
    <s v="Savings"/>
    <s v="Teller"/>
    <x v="1"/>
    <s v="New"/>
    <d v="2001-08-01T00:00:00"/>
    <n v="7882"/>
  </r>
  <r>
    <x v="0"/>
    <s v="Savings"/>
    <s v="New Accts"/>
    <x v="0"/>
    <s v="Existing"/>
    <d v="2001-09-01T00:00:00"/>
    <n v="6000"/>
  </r>
  <r>
    <x v="3"/>
    <s v="Checking"/>
    <s v="Teller"/>
    <x v="1"/>
    <s v="Existing"/>
    <d v="2001-10-01T00:00:00"/>
    <n v="4357"/>
  </r>
  <r>
    <x v="3"/>
    <s v="IRA"/>
    <s v="New Accts"/>
    <x v="0"/>
    <s v="Existing"/>
    <d v="2001-11-01T00:00:00"/>
    <n v="9095"/>
  </r>
  <r>
    <x v="5"/>
    <s v="Checking"/>
    <s v="New Accts"/>
    <x v="0"/>
    <s v="New"/>
    <d v="2001-12-01T00:00:00"/>
    <n v="7289"/>
  </r>
  <r>
    <x v="3"/>
    <s v="Savings"/>
    <s v="New Accts"/>
    <x v="0"/>
    <s v="Existing"/>
    <d v="2001-01-01T00:00:00"/>
    <n v="6000"/>
  </r>
  <r>
    <x v="4"/>
    <s v="CD"/>
    <s v="New Accts"/>
    <x v="1"/>
    <s v="Existing"/>
    <d v="2001-02-01T00:00:00"/>
    <n v="13636"/>
  </r>
  <r>
    <x v="0"/>
    <s v="Savings"/>
    <s v="Teller"/>
    <x v="1"/>
    <s v="Existing"/>
    <d v="2001-03-01T00:00:00"/>
    <n v="5000"/>
  </r>
  <r>
    <x v="3"/>
    <s v="CD"/>
    <s v="New Accts"/>
    <x v="1"/>
    <s v="Existing"/>
    <d v="2001-04-01T00:00:00"/>
    <n v="50000"/>
  </r>
  <r>
    <x v="5"/>
    <s v="IRA"/>
    <s v="Teller"/>
    <x v="1"/>
    <s v="Existing"/>
    <d v="2001-05-01T00:00:00"/>
    <n v="12455"/>
  </r>
  <r>
    <x v="3"/>
    <s v="Savings"/>
    <s v="New Accts"/>
    <x v="1"/>
    <s v="New"/>
    <d v="2001-06-01T00:00:00"/>
    <n v="13637"/>
  </r>
  <r>
    <x v="5"/>
    <s v="Savings"/>
    <s v="New Accts"/>
    <x v="2"/>
    <s v="Existing"/>
    <d v="2001-07-01T00:00:00"/>
    <n v="5603"/>
  </r>
  <r>
    <x v="4"/>
    <s v="Checking"/>
    <s v="Teller"/>
    <x v="0"/>
    <s v="Existing"/>
    <d v="2001-08-01T00:00:00"/>
    <n v="13899"/>
  </r>
  <r>
    <x v="4"/>
    <s v="Checking"/>
    <s v="Teller"/>
    <x v="0"/>
    <s v="Existing"/>
    <d v="2001-09-01T00:00:00"/>
    <n v="11217"/>
  </r>
  <r>
    <x v="1"/>
    <s v="CD"/>
    <s v="Teller"/>
    <x v="0"/>
    <s v="Existing"/>
    <d v="2001-10-01T00:00:00"/>
    <n v="10795"/>
  </r>
  <r>
    <x v="1"/>
    <s v="Checking"/>
    <s v="New Accts"/>
    <x v="0"/>
    <s v="Existing"/>
    <d v="2001-11-01T00:00:00"/>
    <n v="10122"/>
  </r>
  <r>
    <x v="3"/>
    <s v="Checking"/>
    <s v="New Accts"/>
    <x v="2"/>
    <s v="Existing"/>
    <d v="2001-12-01T00:00:00"/>
    <n v="3807"/>
  </r>
  <r>
    <x v="4"/>
    <s v="Savings"/>
    <s v="New Accts"/>
    <x v="2"/>
    <s v="Existing"/>
    <d v="2001-01-01T00:00:00"/>
    <n v="13521"/>
  </r>
  <r>
    <x v="0"/>
    <s v="Savings"/>
    <s v="Teller"/>
    <x v="0"/>
    <s v="New"/>
    <d v="2001-02-01T00:00:00"/>
    <n v="7649"/>
  </r>
  <r>
    <x v="1"/>
    <s v="Checking"/>
    <s v="New Accts"/>
    <x v="0"/>
    <s v="Existing"/>
    <d v="2001-03-01T00:00:00"/>
    <n v="7342"/>
  </r>
  <r>
    <x v="5"/>
    <s v="Savings"/>
    <s v="New Accts"/>
    <x v="1"/>
    <s v="New"/>
    <d v="2001-04-01T00:00:00"/>
    <n v="5233"/>
  </r>
  <r>
    <x v="0"/>
    <s v="Checking"/>
    <s v="Teller"/>
    <x v="1"/>
    <s v="New"/>
    <d v="2001-05-01T00:00:00"/>
    <n v="14227"/>
  </r>
  <r>
    <x v="1"/>
    <s v="Checking"/>
    <s v="New Accts"/>
    <x v="2"/>
    <s v="Existing"/>
    <d v="2001-06-01T00:00:00"/>
    <n v="133"/>
  </r>
  <r>
    <x v="2"/>
    <s v="CD"/>
    <s v="New Accts"/>
    <x v="0"/>
    <s v="New"/>
    <d v="2001-07-01T00:00:00"/>
    <n v="15208"/>
  </r>
  <r>
    <x v="3"/>
    <s v="Savings"/>
    <s v="New Accts"/>
    <x v="0"/>
    <s v="New"/>
    <d v="2001-08-01T00:00:00"/>
    <n v="3949"/>
  </r>
  <r>
    <x v="0"/>
    <s v="Savings"/>
    <s v="New Accts"/>
    <x v="0"/>
    <s v="Existing"/>
    <d v="2001-09-01T00:00:00"/>
    <n v="600"/>
  </r>
  <r>
    <x v="0"/>
    <s v="CD"/>
    <s v="Teller"/>
    <x v="2"/>
    <s v="Existing"/>
    <d v="2001-10-01T00:00:00"/>
    <n v="13000"/>
  </r>
  <r>
    <x v="3"/>
    <s v="Savings"/>
    <s v="New Accts"/>
    <x v="0"/>
    <s v="New"/>
    <d v="2001-11-01T00:00:00"/>
    <n v="10862"/>
  </r>
  <r>
    <x v="3"/>
    <s v="Savings"/>
    <s v="New Accts"/>
    <x v="0"/>
    <s v="Existing"/>
    <d v="2001-12-01T00:00:00"/>
    <n v="200"/>
  </r>
  <r>
    <x v="5"/>
    <s v="Checking"/>
    <s v="Teller"/>
    <x v="1"/>
    <s v="New"/>
    <d v="2001-01-01T00:00:00"/>
    <n v="8866"/>
  </r>
  <r>
    <x v="3"/>
    <s v="IRA"/>
    <s v="Teller"/>
    <x v="1"/>
    <s v="Existing"/>
    <d v="2001-02-01T00:00:00"/>
    <n v="10000"/>
  </r>
  <r>
    <x v="4"/>
    <s v="Savings"/>
    <s v="Teller"/>
    <x v="0"/>
    <s v="New"/>
    <d v="2001-03-01T00:00:00"/>
    <n v="6676"/>
  </r>
  <r>
    <x v="0"/>
    <s v="CD"/>
    <s v="Teller"/>
    <x v="0"/>
    <s v="Existing"/>
    <d v="2001-04-01T00:00:00"/>
    <n v="12519"/>
  </r>
  <r>
    <x v="3"/>
    <s v="Savings"/>
    <s v="New Accts"/>
    <x v="0"/>
    <s v="Existing"/>
    <d v="2001-05-01T00:00:00"/>
    <n v="6762"/>
  </r>
  <r>
    <x v="5"/>
    <s v="Checking"/>
    <s v="Teller"/>
    <x v="2"/>
    <s v="New"/>
    <d v="2001-06-01T00:00:00"/>
    <n v="14782"/>
  </r>
  <r>
    <x v="3"/>
    <s v="Checking"/>
    <s v="New Accts"/>
    <x v="0"/>
    <s v="Existing"/>
    <d v="2001-07-01T00:00:00"/>
    <n v="3434"/>
  </r>
  <r>
    <x v="5"/>
    <s v="Savings"/>
    <s v="New Accts"/>
    <x v="2"/>
    <s v="Existing"/>
    <d v="2001-08-01T00:00:00"/>
    <n v="14679"/>
  </r>
  <r>
    <x v="4"/>
    <s v="Savings"/>
    <s v="New Accts"/>
    <x v="0"/>
    <s v="Existing"/>
    <d v="2001-09-01T00:00:00"/>
    <n v="4000"/>
  </r>
  <r>
    <x v="4"/>
    <s v="CD"/>
    <s v="New Accts"/>
    <x v="2"/>
    <s v="Existing"/>
    <d v="2001-10-01T00:00:00"/>
    <n v="12505"/>
  </r>
  <r>
    <x v="1"/>
    <s v="Checking"/>
    <s v="New Accts"/>
    <x v="0"/>
    <s v="Existing"/>
    <d v="2001-11-01T00:00:00"/>
    <n v="5879"/>
  </r>
  <r>
    <x v="1"/>
    <s v="CD"/>
    <s v="New Accts"/>
    <x v="1"/>
    <s v="New"/>
    <d v="2001-12-01T00:00:00"/>
    <n v="7165"/>
  </r>
  <r>
    <x v="3"/>
    <s v="Checking"/>
    <s v="Teller"/>
    <x v="2"/>
    <s v="Existing"/>
    <d v="2001-01-01T00:00:00"/>
    <n v="6000"/>
  </r>
  <r>
    <x v="4"/>
    <s v="IRA"/>
    <s v="New Accts"/>
    <x v="2"/>
    <s v="Existing"/>
    <d v="2001-02-01T00:00:00"/>
    <n v="2000"/>
  </r>
  <r>
    <x v="0"/>
    <s v="Checking"/>
    <s v="Teller"/>
    <x v="0"/>
    <s v="Existing"/>
    <d v="2001-03-01T00:00:00"/>
    <n v="11489"/>
  </r>
  <r>
    <x v="3"/>
    <s v="Checking"/>
    <s v="New Accts"/>
    <x v="2"/>
    <s v="Existing"/>
    <d v="2001-04-01T00:00:00"/>
    <n v="3171"/>
  </r>
  <r>
    <x v="4"/>
    <s v="Checking"/>
    <s v="New Accts"/>
    <x v="0"/>
    <s v="New"/>
    <d v="2001-05-01T00:00:00"/>
    <n v="14706"/>
  </r>
  <r>
    <x v="4"/>
    <s v="Checking"/>
    <s v="Teller"/>
    <x v="0"/>
    <s v="Existing"/>
    <d v="2001-06-01T00:00:00"/>
    <n v="12908"/>
  </r>
  <r>
    <x v="0"/>
    <s v="Savings"/>
    <s v="New Accts"/>
    <x v="1"/>
    <s v="Existing"/>
    <d v="2001-07-01T00:00:00"/>
    <n v="7811"/>
  </r>
  <r>
    <x v="6"/>
    <s v="CD"/>
    <s v="Teller"/>
    <x v="2"/>
    <s v="New"/>
    <d v="2001-08-01T00:00:00"/>
    <n v="13126"/>
  </r>
  <r>
    <x v="6"/>
    <s v="Savings"/>
    <s v="New Accts"/>
    <x v="1"/>
    <s v="New"/>
    <d v="2001-09-01T00:00:00"/>
    <n v="4623"/>
  </r>
  <r>
    <x v="6"/>
    <s v="Savings"/>
    <s v="Teller"/>
    <x v="1"/>
    <s v="New"/>
    <d v="2001-10-01T00:00:00"/>
    <n v="7989"/>
  </r>
  <r>
    <x v="6"/>
    <s v="CD"/>
    <s v="New Accts"/>
    <x v="1"/>
    <s v="New"/>
    <d v="2001-11-01T00:00:00"/>
    <n v="4652"/>
  </r>
  <r>
    <x v="6"/>
    <s v="Checking"/>
    <s v="Teller"/>
    <x v="0"/>
    <s v="Existing"/>
    <d v="2001-12-01T00:00:00"/>
    <n v="10368"/>
  </r>
  <r>
    <x v="1"/>
    <s v="Checking"/>
    <s v="Teller"/>
    <x v="0"/>
    <s v="New"/>
    <d v="2001-01-01T00:00:00"/>
    <n v="10071"/>
  </r>
  <r>
    <x v="5"/>
    <s v="CD"/>
    <s v="New Accts"/>
    <x v="1"/>
    <s v="Existing"/>
    <d v="2001-02-01T00:00:00"/>
    <n v="9395"/>
  </r>
  <r>
    <x v="0"/>
    <s v="Checking"/>
    <s v="Teller"/>
    <x v="2"/>
    <s v="New"/>
    <d v="2001-03-01T00:00:00"/>
    <n v="7218"/>
  </r>
  <r>
    <x v="1"/>
    <s v="Savings"/>
    <s v="New Accts"/>
    <x v="2"/>
    <s v="Existing"/>
    <d v="2001-04-01T00:00:00"/>
    <n v="5000"/>
  </r>
  <r>
    <x v="2"/>
    <s v="Savings"/>
    <s v="New Accts"/>
    <x v="0"/>
    <s v="Existing"/>
    <d v="2001-05-01T00:00:00"/>
    <n v="14611"/>
  </r>
  <r>
    <x v="3"/>
    <s v="Checking"/>
    <s v="New Accts"/>
    <x v="0"/>
    <s v="Existing"/>
    <d v="2001-06-01T00:00:00"/>
    <n v="100"/>
  </r>
  <r>
    <x v="0"/>
    <s v="Checking"/>
    <s v="New Accts"/>
    <x v="0"/>
    <s v="Existing"/>
    <d v="2001-07-01T00:00:00"/>
    <n v="1000"/>
  </r>
  <r>
    <x v="0"/>
    <s v="Checking"/>
    <s v="New Accts"/>
    <x v="1"/>
    <s v="New"/>
    <d v="2001-08-01T00:00:00"/>
    <n v="11406"/>
  </r>
  <r>
    <x v="3"/>
    <s v="Savings"/>
    <s v="Teller"/>
    <x v="0"/>
    <s v="New"/>
    <d v="2001-09-01T00:00:00"/>
    <n v="8920"/>
  </r>
  <r>
    <x v="3"/>
    <s v="Checking"/>
    <s v="Teller"/>
    <x v="0"/>
    <s v="New"/>
    <d v="2001-10-01T00:00:00"/>
    <n v="10273"/>
  </r>
  <r>
    <x v="5"/>
    <s v="Checking"/>
    <s v="Teller"/>
    <x v="0"/>
    <s v="Existing"/>
    <d v="2001-11-01T00:00:00"/>
    <n v="14473"/>
  </r>
  <r>
    <x v="3"/>
    <s v="Checking"/>
    <s v="Teller"/>
    <x v="1"/>
    <s v="New"/>
    <d v="2001-12-01T00:00:00"/>
    <n v="9746"/>
  </r>
  <r>
    <x v="4"/>
    <s v="CD"/>
    <s v="New Accts"/>
    <x v="0"/>
    <s v="New"/>
    <d v="2001-01-01T00:00:00"/>
    <n v="9940"/>
  </r>
  <r>
    <x v="0"/>
    <s v="CD"/>
    <s v="Teller"/>
    <x v="0"/>
    <s v="New"/>
    <d v="2001-02-01T00:00:00"/>
    <n v="14189"/>
  </r>
  <r>
    <x v="3"/>
    <s v="Checking"/>
    <s v="Teller"/>
    <x v="0"/>
    <s v="Existing"/>
    <d v="2001-03-01T00:00:00"/>
    <n v="9800"/>
  </r>
  <r>
    <x v="5"/>
    <s v="CD"/>
    <s v="New Accts"/>
    <x v="2"/>
    <s v="New"/>
    <d v="2001-04-01T00:00:00"/>
    <n v="6534"/>
  </r>
  <r>
    <x v="3"/>
    <s v="Checking"/>
    <s v="New Accts"/>
    <x v="0"/>
    <s v="Existing"/>
    <d v="2001-05-01T00:00:00"/>
    <n v="11984"/>
  </r>
  <r>
    <x v="5"/>
    <s v="Checking"/>
    <s v="New Accts"/>
    <x v="0"/>
    <s v="New"/>
    <d v="2001-06-01T00:00:00"/>
    <n v="5156"/>
  </r>
  <r>
    <x v="4"/>
    <s v="CD"/>
    <s v="New Accts"/>
    <x v="0"/>
    <s v="New"/>
    <d v="2001-07-01T00:00:00"/>
    <n v="10177"/>
  </r>
  <r>
    <x v="4"/>
    <s v="CD"/>
    <s v="Teller"/>
    <x v="0"/>
    <s v="New"/>
    <d v="2001-08-01T00:00:00"/>
    <n v="8133"/>
  </r>
  <r>
    <x v="1"/>
    <s v="Savings"/>
    <s v="New Accts"/>
    <x v="0"/>
    <s v="Existing"/>
    <d v="2001-09-01T00:00:00"/>
    <n v="10141"/>
  </r>
  <r>
    <x v="1"/>
    <s v="Checking"/>
    <s v="Teller"/>
    <x v="1"/>
    <s v="Existing"/>
    <d v="2001-10-01T00:00:00"/>
    <n v="9936"/>
  </r>
  <r>
    <x v="3"/>
    <s v="Savings"/>
    <s v="Teller"/>
    <x v="2"/>
    <s v="Existing"/>
    <d v="2001-11-01T00:00:00"/>
    <n v="7037"/>
  </r>
  <r>
    <x v="4"/>
    <s v="CD"/>
    <s v="New Accts"/>
    <x v="1"/>
    <s v="New"/>
    <d v="2001-12-01T00:00:00"/>
    <n v="4857"/>
  </r>
  <r>
    <x v="0"/>
    <s v="Savings"/>
    <s v="New Accts"/>
    <x v="0"/>
    <s v="New"/>
    <d v="2001-01-01T00:00:00"/>
    <n v="9098"/>
  </r>
  <r>
    <x v="1"/>
    <s v="Savings"/>
    <s v="Teller"/>
    <x v="1"/>
    <s v="Existing"/>
    <d v="2001-02-01T00:00:00"/>
    <n v="14587"/>
  </r>
  <r>
    <x v="5"/>
    <s v="CD"/>
    <s v="Teller"/>
    <x v="0"/>
    <s v="Existing"/>
    <d v="2001-03-01T00:00:00"/>
    <n v="8940"/>
  </r>
  <r>
    <x v="0"/>
    <s v="CD"/>
    <s v="Teller"/>
    <x v="0"/>
    <s v="New"/>
    <d v="2001-04-01T00:00:00"/>
    <n v="4542"/>
  </r>
  <r>
    <x v="1"/>
    <s v="Checking"/>
    <s v="New Accts"/>
    <x v="1"/>
    <s v="New"/>
    <d v="2001-05-01T00:00:00"/>
    <n v="8882"/>
  </r>
  <r>
    <x v="2"/>
    <s v="CD"/>
    <s v="New Accts"/>
    <x v="0"/>
    <s v="Existing"/>
    <d v="2001-06-01T00:00:00"/>
    <n v="13000"/>
  </r>
  <r>
    <x v="3"/>
    <s v="CD"/>
    <s v="New Accts"/>
    <x v="2"/>
    <s v="Existing"/>
    <d v="2001-07-01T00:00:00"/>
    <n v="10373"/>
  </r>
  <r>
    <x v="0"/>
    <s v="Savings"/>
    <s v="New Accts"/>
    <x v="2"/>
    <s v="Existing"/>
    <d v="2001-08-01T00:00:00"/>
    <n v="6808"/>
  </r>
  <r>
    <x v="0"/>
    <s v="Checking"/>
    <s v="New Accts"/>
    <x v="2"/>
    <s v="Existing"/>
    <d v="2001-09-01T00:00:00"/>
    <n v="100"/>
  </r>
  <r>
    <x v="3"/>
    <s v="CD"/>
    <s v="New Accts"/>
    <x v="0"/>
    <s v="Existing"/>
    <d v="2001-10-01T00:00:00"/>
    <n v="13519"/>
  </r>
  <r>
    <x v="3"/>
    <s v="Savings"/>
    <s v="New Accts"/>
    <x v="0"/>
    <s v="New"/>
    <d v="2001-11-01T00:00:00"/>
    <n v="5589"/>
  </r>
  <r>
    <x v="5"/>
    <s v="Savings"/>
    <s v="New Accts"/>
    <x v="1"/>
    <s v="Existing"/>
    <d v="2001-12-01T00:00:00"/>
    <n v="21000"/>
  </r>
  <r>
    <x v="3"/>
    <s v="Checking"/>
    <s v="New Accts"/>
    <x v="0"/>
    <s v="Existing"/>
    <d v="2001-01-01T00:00:00"/>
    <n v="4000"/>
  </r>
  <r>
    <x v="4"/>
    <s v="Savings"/>
    <s v="Teller"/>
    <x v="2"/>
    <s v="Existing"/>
    <d v="2001-02-01T00:00:00"/>
    <n v="10103"/>
  </r>
  <r>
    <x v="0"/>
    <s v="Savings"/>
    <s v="Teller"/>
    <x v="0"/>
    <s v="Existing"/>
    <d v="2001-03-01T00:00:00"/>
    <n v="10365"/>
  </r>
  <r>
    <x v="3"/>
    <s v="CD"/>
    <s v="Teller"/>
    <x v="1"/>
    <s v="Existing"/>
    <d v="2001-04-01T00:00:00"/>
    <n v="5000"/>
  </r>
  <r>
    <x v="5"/>
    <s v="Checking"/>
    <s v="New Accts"/>
    <x v="1"/>
    <s v="Existing"/>
    <d v="2001-05-01T00:00:00"/>
    <n v="4000"/>
  </r>
  <r>
    <x v="3"/>
    <s v="Checking"/>
    <s v="Teller"/>
    <x v="1"/>
    <s v="Existing"/>
    <d v="2001-06-01T00:00:00"/>
    <n v="4000"/>
  </r>
  <r>
    <x v="5"/>
    <s v="Checking"/>
    <s v="New Accts"/>
    <x v="0"/>
    <s v="Existing"/>
    <d v="2001-07-01T00:00:00"/>
    <n v="200"/>
  </r>
  <r>
    <x v="4"/>
    <s v="CD"/>
    <s v="New Accts"/>
    <x v="2"/>
    <s v="New"/>
    <d v="2001-08-01T00:00:00"/>
    <n v="13916"/>
  </r>
  <r>
    <x v="4"/>
    <s v="CD"/>
    <s v="Teller"/>
    <x v="2"/>
    <s v="New"/>
    <d v="2001-09-01T00:00:00"/>
    <n v="13130"/>
  </r>
  <r>
    <x v="1"/>
    <s v="Checking"/>
    <s v="New Accts"/>
    <x v="0"/>
    <s v="Existing"/>
    <d v="2001-10-01T00:00:00"/>
    <n v="3000"/>
  </r>
  <r>
    <x v="1"/>
    <s v="CD"/>
    <s v="New Accts"/>
    <x v="1"/>
    <s v="Existing"/>
    <d v="2001-11-01T00:00:00"/>
    <n v="13636"/>
  </r>
  <r>
    <x v="3"/>
    <s v="Savings"/>
    <s v="New Accts"/>
    <x v="1"/>
    <s v="New"/>
    <d v="2001-12-01T00:00:00"/>
    <n v="14750"/>
  </r>
  <r>
    <x v="4"/>
    <s v="Savings"/>
    <s v="New Accts"/>
    <x v="0"/>
    <s v="Existing"/>
    <d v="2001-01-01T00:00:00"/>
    <n v="5000"/>
  </r>
  <r>
    <x v="0"/>
    <s v="IRA"/>
    <s v="New Accts"/>
    <x v="0"/>
    <s v="Existing"/>
    <d v="2001-02-01T00:00:00"/>
    <n v="9000"/>
  </r>
  <r>
    <x v="0"/>
    <s v="CD"/>
    <s v="New Accts"/>
    <x v="1"/>
    <s v="Existing"/>
    <d v="2001-03-01T00:00:00"/>
    <n v="75000"/>
  </r>
  <r>
    <x v="1"/>
    <s v="Savings"/>
    <s v="New Accts"/>
    <x v="2"/>
    <s v="New"/>
    <d v="2001-04-01T00:00:00"/>
    <n v="500"/>
  </r>
  <r>
    <x v="2"/>
    <s v="Savings"/>
    <s v="New Accts"/>
    <x v="0"/>
    <s v="New"/>
    <d v="2001-05-01T00:00:00"/>
    <n v="6394"/>
  </r>
  <r>
    <x v="3"/>
    <s v="CD"/>
    <s v="New Accts"/>
    <x v="1"/>
    <s v="Existing"/>
    <d v="2001-06-01T00:00:00"/>
    <n v="13500"/>
  </r>
  <r>
    <x v="0"/>
    <s v="Checking"/>
    <s v="New Accts"/>
    <x v="0"/>
    <s v="Existing"/>
    <d v="2001-07-01T00:00:00"/>
    <n v="240"/>
  </r>
  <r>
    <x v="3"/>
    <s v="CD"/>
    <s v="Teller"/>
    <x v="0"/>
    <s v="Existing"/>
    <d v="2001-08-01T00:00:00"/>
    <n v="2000"/>
  </r>
  <r>
    <x v="4"/>
    <s v="Checking"/>
    <s v="New Accts"/>
    <x v="1"/>
    <s v="Existing"/>
    <d v="2001-09-01T00:00:00"/>
    <n v="5000"/>
  </r>
  <r>
    <x v="3"/>
    <s v="CD"/>
    <s v="New Accts"/>
    <x v="0"/>
    <s v="Existing"/>
    <d v="2001-10-01T00:00:00"/>
    <n v="13000"/>
  </r>
  <r>
    <x v="1"/>
    <s v="Savings"/>
    <s v="New Accts"/>
    <x v="0"/>
    <s v="Existing"/>
    <d v="2001-11-01T00:00:00"/>
    <n v="6000"/>
  </r>
  <r>
    <x v="0"/>
    <s v="Savings"/>
    <s v="New Accts"/>
    <x v="0"/>
    <s v="Existing"/>
    <d v="2001-12-01T00:00:00"/>
    <n v="40599"/>
  </r>
  <r>
    <x v="4"/>
    <s v="Checking"/>
    <s v="Teller"/>
    <x v="1"/>
    <s v="Existing"/>
    <d v="2001-01-01T00:00:00"/>
    <n v="12134"/>
  </r>
  <r>
    <x v="2"/>
    <s v="Checking"/>
    <s v="New Accts"/>
    <x v="2"/>
    <s v="Existing"/>
    <d v="2001-02-01T00:00:00"/>
    <n v="344"/>
  </r>
  <r>
    <x v="5"/>
    <s v="IRA"/>
    <s v="New Accts"/>
    <x v="1"/>
    <s v="New"/>
    <d v="2001-03-01T00:00:00"/>
    <n v="7000"/>
  </r>
  <r>
    <x v="1"/>
    <s v="Savings"/>
    <s v="New Accts"/>
    <x v="1"/>
    <s v="Existing"/>
    <d v="2001-04-01T00:00:00"/>
    <n v="4000"/>
  </r>
  <r>
    <x v="3"/>
    <s v="CD"/>
    <s v="Teller"/>
    <x v="1"/>
    <s v="New"/>
    <d v="2001-05-01T00:00:00"/>
    <n v="11498"/>
  </r>
  <r>
    <x v="0"/>
    <s v="Savings"/>
    <s v="Teller"/>
    <x v="0"/>
    <s v="Existing"/>
    <d v="2001-06-01T00:00:00"/>
    <n v="14851"/>
  </r>
  <r>
    <x v="1"/>
    <s v="Savings"/>
    <s v="New Accts"/>
    <x v="0"/>
    <s v="Existing"/>
    <d v="2001-07-01T00:00:00"/>
    <n v="7258"/>
  </r>
  <r>
    <x v="1"/>
    <s v="CD"/>
    <s v="New Accts"/>
    <x v="2"/>
    <s v="New"/>
    <d v="2001-08-01T00:00:00"/>
    <n v="12724"/>
  </r>
  <r>
    <x v="3"/>
    <s v="CD"/>
    <s v="New Accts"/>
    <x v="0"/>
    <s v="Existing"/>
    <d v="2001-09-01T00:00:00"/>
    <n v="15703"/>
  </r>
  <r>
    <x v="3"/>
    <s v="Checking"/>
    <s v="New Accts"/>
    <x v="2"/>
    <s v="Existing"/>
    <d v="2001-10-01T00:00:00"/>
    <n v="4000"/>
  </r>
  <r>
    <x v="5"/>
    <s v="CD"/>
    <s v="New Accts"/>
    <x v="0"/>
    <s v="New"/>
    <d v="2001-11-01T00:00:00"/>
    <n v="13903"/>
  </r>
  <r>
    <x v="1"/>
    <s v="Checking"/>
    <s v="Teller"/>
    <x v="1"/>
    <s v="Existing"/>
    <d v="2001-12-01T00:00:00"/>
    <n v="8545"/>
  </r>
  <r>
    <x v="3"/>
    <s v="Checking"/>
    <s v="Teller"/>
    <x v="2"/>
    <s v="Existing"/>
    <d v="2001-01-01T00:00:00"/>
    <n v="4779"/>
  </r>
  <r>
    <x v="3"/>
    <s v="Checking"/>
    <s v="New Accts"/>
    <x v="0"/>
    <s v="Existing"/>
    <d v="2001-02-01T00:00:00"/>
    <n v="240"/>
  </r>
  <r>
    <x v="0"/>
    <s v="CD"/>
    <s v="New Accts"/>
    <x v="2"/>
    <s v="New"/>
    <d v="2001-03-01T00:00:00"/>
    <n v="14169"/>
  </r>
  <r>
    <x v="1"/>
    <s v="CD"/>
    <s v="New Accts"/>
    <x v="0"/>
    <s v="Existing"/>
    <d v="2001-04-01T00:00:00"/>
    <n v="13519"/>
  </r>
  <r>
    <x v="4"/>
    <s v="Checking"/>
    <s v="Teller"/>
    <x v="0"/>
    <s v="Existing"/>
    <d v="2001-05-01T00:00:00"/>
    <n v="4810"/>
  </r>
  <r>
    <x v="4"/>
    <s v="CD"/>
    <s v="New Accts"/>
    <x v="1"/>
    <s v="Existing"/>
    <d v="2001-06-01T00:00:00"/>
    <n v="12000"/>
  </r>
  <r>
    <x v="3"/>
    <s v="Checking"/>
    <s v="New Accts"/>
    <x v="1"/>
    <s v="New"/>
    <d v="2001-07-01T00:00:00"/>
    <n v="4000"/>
  </r>
  <r>
    <x v="5"/>
    <s v="Checking"/>
    <s v="New Accts"/>
    <x v="0"/>
    <s v="Existing"/>
    <d v="2001-08-01T00:00:00"/>
    <n v="2749"/>
  </r>
  <r>
    <x v="5"/>
    <s v="Checking"/>
    <s v="New Accts"/>
    <x v="0"/>
    <s v="Existing"/>
    <d v="2001-09-01T00:00:00"/>
    <n v="4635"/>
  </r>
  <r>
    <x v="5"/>
    <s v="Checking"/>
    <s v="New Accts"/>
    <x v="0"/>
    <s v="Existing"/>
    <d v="2001-10-01T00:00:00"/>
    <n v="4000"/>
  </r>
  <r>
    <x v="3"/>
    <s v="Savings"/>
    <s v="Teller"/>
    <x v="0"/>
    <s v="Existing"/>
    <d v="2001-11-01T00:00:00"/>
    <n v="8000"/>
  </r>
  <r>
    <x v="4"/>
    <s v="CD"/>
    <s v="New Accts"/>
    <x v="0"/>
    <s v="New"/>
    <d v="2001-12-01T00:00:00"/>
    <n v="10768"/>
  </r>
  <r>
    <x v="4"/>
    <s v="CD"/>
    <s v="Teller"/>
    <x v="1"/>
    <s v="Existing"/>
    <d v="2001-01-01T00:00:00"/>
    <n v="7884"/>
  </r>
  <r>
    <x v="3"/>
    <s v="CD"/>
    <s v="Teller"/>
    <x v="1"/>
    <s v="Existing"/>
    <d v="2001-02-01T00:00:00"/>
    <n v="12903"/>
  </r>
  <r>
    <x v="3"/>
    <s v="Savings"/>
    <s v="New Accts"/>
    <x v="1"/>
    <s v="New"/>
    <d v="2001-03-01T00:00:00"/>
    <n v="5000"/>
  </r>
  <r>
    <x v="3"/>
    <s v="Checking"/>
    <s v="New Accts"/>
    <x v="1"/>
    <s v="Existing"/>
    <d v="2001-04-01T00:00:00"/>
    <n v="4000"/>
  </r>
  <r>
    <x v="1"/>
    <s v="Checking"/>
    <s v="New Accts"/>
    <x v="0"/>
    <s v="New"/>
    <d v="2001-05-01T00:00:00"/>
    <n v="4000"/>
  </r>
  <r>
    <x v="4"/>
    <s v="Savings"/>
    <s v="New Accts"/>
    <x v="2"/>
    <s v="Existing"/>
    <d v="2001-06-01T00:00:00"/>
    <n v="500"/>
  </r>
  <r>
    <x v="4"/>
    <s v="Savings"/>
    <s v="New Accts"/>
    <x v="0"/>
    <s v="Existing"/>
    <d v="2001-07-01T00:00:00"/>
    <n v="6000"/>
  </r>
  <r>
    <x v="4"/>
    <s v="Savings"/>
    <s v="New Accts"/>
    <x v="0"/>
    <s v="Existing"/>
    <d v="2001-08-01T00:00:00"/>
    <n v="10147"/>
  </r>
  <r>
    <x v="5"/>
    <s v="Savings"/>
    <s v="New Accts"/>
    <x v="2"/>
    <s v="Existing"/>
    <d v="2001-09-01T00:00:00"/>
    <n v="500"/>
  </r>
  <r>
    <x v="5"/>
    <s v="Checking"/>
    <s v="New Accts"/>
    <x v="0"/>
    <s v="Existing"/>
    <d v="2001-10-01T00:00:00"/>
    <n v="3000"/>
  </r>
  <r>
    <x v="5"/>
    <s v="Checking"/>
    <s v="New Accts"/>
    <x v="0"/>
    <s v="Existing"/>
    <d v="2001-11-01T00:00:00"/>
    <n v="100"/>
  </r>
  <r>
    <x v="4"/>
    <s v="Savings"/>
    <s v="New Accts"/>
    <x v="1"/>
    <s v="Existing"/>
    <d v="2001-12-01T00:00:00"/>
    <n v="2878"/>
  </r>
  <r>
    <x v="4"/>
    <s v="Checking"/>
    <s v="New Accts"/>
    <x v="2"/>
    <s v="New"/>
    <d v="2001-01-01T00:00:00"/>
    <n v="3075"/>
  </r>
  <r>
    <x v="3"/>
    <s v="Savings"/>
    <s v="New Accts"/>
    <x v="0"/>
    <s v="Existing"/>
    <d v="2001-02-01T00:00:00"/>
    <n v="6762"/>
  </r>
  <r>
    <x v="3"/>
    <s v="Savings"/>
    <s v="New Accts"/>
    <x v="1"/>
    <s v="New"/>
    <d v="2001-03-01T00:00:00"/>
    <n v="5664"/>
  </r>
  <r>
    <x v="3"/>
    <s v="Checking"/>
    <s v="New Accts"/>
    <x v="2"/>
    <s v="Existing"/>
    <d v="2001-04-01T00:00:00"/>
    <n v="133"/>
  </r>
  <r>
    <x v="1"/>
    <s v="Savings"/>
    <s v="Teller"/>
    <x v="0"/>
    <s v="Existing"/>
    <d v="2001-05-01T00:00:00"/>
    <n v="7970"/>
  </r>
  <r>
    <x v="1"/>
    <s v="Checking"/>
    <s v="New Accts"/>
    <x v="2"/>
    <s v="Existing"/>
    <d v="2001-06-01T00:00:00"/>
    <n v="3807"/>
  </r>
  <r>
    <x v="1"/>
    <s v="Savings"/>
    <s v="New Accts"/>
    <x v="1"/>
    <s v="Existing"/>
    <d v="2001-07-01T00:00:00"/>
    <n v="7013"/>
  </r>
  <r>
    <x v="1"/>
    <s v="Checking"/>
    <s v="New Accts"/>
    <x v="2"/>
    <s v="New"/>
    <d v="2001-08-01T00:00:00"/>
    <n v="10976"/>
  </r>
  <r>
    <x v="5"/>
    <s v="Checking"/>
    <s v="New Accts"/>
    <x v="0"/>
    <s v="Existing"/>
    <d v="2001-09-01T00:00:00"/>
    <n v="7342"/>
  </r>
  <r>
    <x v="5"/>
    <s v="IRA"/>
    <s v="Teller"/>
    <x v="1"/>
    <s v="Existing"/>
    <d v="2001-10-01T00:00:00"/>
    <n v="12455"/>
  </r>
  <r>
    <x v="5"/>
    <s v="Savings"/>
    <s v="Teller"/>
    <x v="2"/>
    <s v="Existing"/>
    <d v="2001-11-01T00:00:00"/>
    <n v="8633"/>
  </r>
  <r>
    <x v="5"/>
    <s v="Checking"/>
    <s v="Teller"/>
    <x v="2"/>
    <s v="Existing"/>
    <d v="2001-12-01T00:00:00"/>
    <n v="9591"/>
  </r>
  <r>
    <x v="3"/>
    <s v="IRA"/>
    <s v="Teller"/>
    <x v="1"/>
    <s v="Existing"/>
    <d v="2001-09-01T00:00:00"/>
    <n v="10000"/>
  </r>
  <r>
    <x v="3"/>
    <s v="CD"/>
    <s v="New Accts"/>
    <x v="0"/>
    <s v="Existing"/>
    <d v="2001-10-01T00:00:00"/>
    <n v="15208"/>
  </r>
  <r>
    <x v="3"/>
    <s v="Checking"/>
    <s v="New Accts"/>
    <x v="0"/>
    <s v="Existing"/>
    <d v="2001-11-01T00:00:00"/>
    <n v="12158"/>
  </r>
  <r>
    <x v="3"/>
    <s v="CD"/>
    <s v="New Accts"/>
    <x v="1"/>
    <s v="Existing"/>
    <d v="2001-12-01T00:00:00"/>
    <n v="75000"/>
  </r>
  <r>
    <x v="5"/>
    <s v="CD"/>
    <s v="Teller"/>
    <x v="0"/>
    <s v="Existing"/>
    <d v="2001-01-01T00:00:00"/>
    <n v="6761"/>
  </r>
  <r>
    <x v="5"/>
    <s v="Savings"/>
    <s v="New Accts"/>
    <x v="1"/>
    <s v="New"/>
    <d v="2001-02-01T00:00:00"/>
    <n v="12198"/>
  </r>
  <r>
    <x v="3"/>
    <s v="Savings"/>
    <s v="Teller"/>
    <x v="2"/>
    <s v="New"/>
    <d v="2001-03-01T00:00:00"/>
    <n v="5981"/>
  </r>
  <r>
    <x v="1"/>
    <s v="Savings"/>
    <s v="New Accts"/>
    <x v="0"/>
    <s v="Existing"/>
    <d v="2001-04-01T00:00:00"/>
    <n v="13900"/>
  </r>
  <r>
    <x v="1"/>
    <s v="Savings"/>
    <s v="Teller"/>
    <x v="1"/>
    <s v="New"/>
    <d v="2001-05-01T00:00:00"/>
    <n v="6608"/>
  </r>
  <r>
    <x v="3"/>
    <s v="Savings"/>
    <s v="New Accts"/>
    <x v="0"/>
    <s v="Existing"/>
    <d v="2001-06-01T00:00:00"/>
    <n v="600"/>
  </r>
  <r>
    <x v="1"/>
    <s v="Checking"/>
    <s v="New Accts"/>
    <x v="0"/>
    <s v="Existing"/>
    <d v="2001-07-01T00:00:00"/>
    <n v="12958"/>
  </r>
  <r>
    <x v="1"/>
    <s v="CD"/>
    <s v="New Accts"/>
    <x v="2"/>
    <s v="Existing"/>
    <d v="2001-08-01T00:00:00"/>
    <n v="4323"/>
  </r>
  <r>
    <x v="0"/>
    <s v="CD"/>
    <s v="New Accts"/>
    <x v="0"/>
    <s v="New"/>
    <d v="2001-09-01T00:00:00"/>
    <n v="9251"/>
  </r>
  <r>
    <x v="1"/>
    <s v="Checking"/>
    <s v="New Accts"/>
    <x v="0"/>
    <s v="Existing"/>
    <d v="2001-10-01T00:00:00"/>
    <n v="2749"/>
  </r>
  <r>
    <x v="2"/>
    <s v="Savings"/>
    <s v="Teller"/>
    <x v="0"/>
    <s v="New"/>
    <d v="2001-11-01T00:00:00"/>
    <n v="11684"/>
  </r>
  <r>
    <x v="3"/>
    <s v="Checking"/>
    <s v="Teller"/>
    <x v="0"/>
    <s v="New"/>
    <d v="2001-12-01T00:00:00"/>
    <n v="7604"/>
  </r>
  <r>
    <x v="0"/>
    <s v="CD"/>
    <s v="Teller"/>
    <x v="2"/>
    <s v="Existing"/>
    <d v="2001-01-01T00:00:00"/>
    <n v="13000"/>
  </r>
  <r>
    <x v="3"/>
    <s v="Savings"/>
    <s v="New Accts"/>
    <x v="1"/>
    <s v="Existing"/>
    <d v="2001-02-01T00:00:00"/>
    <n v="11801"/>
  </r>
  <r>
    <x v="4"/>
    <s v="Savings"/>
    <s v="Teller"/>
    <x v="0"/>
    <s v="Existing"/>
    <d v="2001-03-01T00:00:00"/>
    <n v="10329"/>
  </r>
  <r>
    <x v="3"/>
    <s v="Savings"/>
    <s v="New Accts"/>
    <x v="1"/>
    <s v="Existing"/>
    <d v="2001-04-01T00:00:00"/>
    <n v="11935"/>
  </r>
  <r>
    <x v="1"/>
    <s v="Checking"/>
    <s v="New Accts"/>
    <x v="0"/>
    <s v="Existing"/>
    <d v="2001-05-01T00:00:00"/>
    <n v="4635"/>
  </r>
  <r>
    <x v="0"/>
    <s v="Checking"/>
    <s v="New Accts"/>
    <x v="1"/>
    <s v="Existing"/>
    <d v="2001-06-01T00:00:00"/>
    <n v="4000"/>
  </r>
  <r>
    <x v="4"/>
    <s v="Checking"/>
    <s v="New Accts"/>
    <x v="0"/>
    <s v="New"/>
    <d v="2001-07-01T00:00:00"/>
    <n v="4000"/>
  </r>
  <r>
    <x v="2"/>
    <s v="Checking"/>
    <s v="New Accts"/>
    <x v="0"/>
    <s v="Existing"/>
    <d v="2001-08-01T00:00:00"/>
    <n v="4000"/>
  </r>
  <r>
    <x v="5"/>
    <s v="Checking"/>
    <s v="Teller"/>
    <x v="1"/>
    <s v="Existing"/>
    <d v="2001-09-01T00:00:00"/>
    <n v="6379"/>
  </r>
  <r>
    <x v="1"/>
    <s v="Checking"/>
    <s v="New Accts"/>
    <x v="0"/>
    <s v="New"/>
    <d v="2001-10-01T00:00:00"/>
    <n v="3951"/>
  </r>
  <r>
    <x v="3"/>
    <s v="Savings"/>
    <s v="Teller"/>
    <x v="0"/>
    <s v="Existing"/>
    <d v="2001-11-01T00:00:00"/>
    <n v="10101"/>
  </r>
  <r>
    <x v="0"/>
    <s v="CD"/>
    <s v="New Accts"/>
    <x v="0"/>
    <s v="Existing"/>
    <d v="2001-12-01T00:00:00"/>
    <n v="13000"/>
  </r>
  <r>
    <x v="1"/>
    <s v="Savings"/>
    <s v="Teller"/>
    <x v="0"/>
    <s v="Existing"/>
    <d v="2001-01-01T00:00:00"/>
    <n v="5680"/>
  </r>
  <r>
    <x v="1"/>
    <s v="CD"/>
    <s v="New Accts"/>
    <x v="0"/>
    <s v="Existing"/>
    <d v="2001-02-01T00:00:00"/>
    <n v="8469"/>
  </r>
  <r>
    <x v="3"/>
    <s v="Checking"/>
    <s v="New Accts"/>
    <x v="2"/>
    <s v="New"/>
    <d v="2001-03-01T00:00:00"/>
    <n v="344"/>
  </r>
  <r>
    <x v="3"/>
    <s v="Checking"/>
    <s v="New Accts"/>
    <x v="0"/>
    <s v="Existing"/>
    <d v="2001-04-01T00:00:00"/>
    <n v="3000"/>
  </r>
  <r>
    <x v="5"/>
    <s v="Savings"/>
    <s v="New Accts"/>
    <x v="1"/>
    <s v="Existing"/>
    <d v="2001-05-01T00:00:00"/>
    <n v="4000"/>
  </r>
  <r>
    <x v="1"/>
    <s v="CD"/>
    <s v="New Accts"/>
    <x v="0"/>
    <s v="Existing"/>
    <d v="2001-06-01T00:00:00"/>
    <n v="13519"/>
  </r>
  <r>
    <x v="3"/>
    <s v="IRA"/>
    <s v="New Accts"/>
    <x v="0"/>
    <s v="Existing"/>
    <d v="2001-07-01T00:00:00"/>
    <n v="9000"/>
  </r>
  <r>
    <x v="3"/>
    <s v="Savings"/>
    <s v="New Accts"/>
    <x v="1"/>
    <s v="Existing"/>
    <d v="2001-08-01T00:00:00"/>
    <n v="2878"/>
  </r>
  <r>
    <x v="0"/>
    <s v="Checking"/>
    <s v="Teller"/>
    <x v="1"/>
    <s v="New"/>
    <d v="2001-09-01T00:00:00"/>
    <n v="6561"/>
  </r>
  <r>
    <x v="1"/>
    <s v="Checking"/>
    <s v="New Accts"/>
    <x v="2"/>
    <s v="Existing"/>
    <d v="2001-10-01T00:00:00"/>
    <n v="3075"/>
  </r>
  <r>
    <x v="4"/>
    <s v="Checking"/>
    <s v="Teller"/>
    <x v="2"/>
    <s v="Existing"/>
    <d v="2001-11-01T00:00:00"/>
    <n v="12700"/>
  </r>
  <r>
    <x v="4"/>
    <s v="Checking"/>
    <s v="New Accts"/>
    <x v="0"/>
    <s v="Existing"/>
    <d v="2001-12-01T00:00:00"/>
    <n v="5904"/>
  </r>
  <r>
    <x v="3"/>
    <s v="CD"/>
    <s v="Teller"/>
    <x v="1"/>
    <s v="Existing"/>
    <d v="2001-01-01T00:00:00"/>
    <n v="12455"/>
  </r>
  <r>
    <x v="5"/>
    <s v="CD"/>
    <s v="Teller"/>
    <x v="2"/>
    <s v="Existing"/>
    <d v="2001-02-01T00:00:00"/>
    <n v="13000"/>
  </r>
  <r>
    <x v="5"/>
    <s v="Savings"/>
    <s v="New Accts"/>
    <x v="0"/>
    <s v="Existing"/>
    <d v="2001-03-01T00:00:00"/>
    <n v="600"/>
  </r>
  <r>
    <x v="5"/>
    <s v="CD"/>
    <s v="Teller"/>
    <x v="1"/>
    <s v="Existing"/>
    <d v="2001-04-01T00:00:00"/>
    <n v="13155"/>
  </r>
  <r>
    <x v="3"/>
    <s v="Checking"/>
    <s v="New Accts"/>
    <x v="1"/>
    <s v="New"/>
    <d v="2001-05-01T00:00:00"/>
    <n v="3728"/>
  </r>
  <r>
    <x v="4"/>
    <s v="Checking"/>
    <s v="Teller"/>
    <x v="2"/>
    <s v="Existing"/>
    <d v="2001-06-01T00:00:00"/>
    <n v="2000"/>
  </r>
  <r>
    <x v="4"/>
    <s v="CD"/>
    <s v="New Accts"/>
    <x v="0"/>
    <s v="New"/>
    <d v="2001-07-01T00:00:00"/>
    <n v="13550"/>
  </r>
  <r>
    <x v="3"/>
    <s v="Savings"/>
    <s v="Teller"/>
    <x v="1"/>
    <s v="New"/>
    <d v="2001-08-01T00:00:00"/>
    <n v="7854"/>
  </r>
  <r>
    <x v="3"/>
    <s v="Savings"/>
    <s v="Teller"/>
    <x v="0"/>
    <s v="New"/>
    <d v="2001-09-01T00:00:00"/>
    <n v="5393"/>
  </r>
  <r>
    <x v="3"/>
    <s v="CD"/>
    <s v="Teller"/>
    <x v="2"/>
    <s v="Existing"/>
    <d v="2001-10-01T00:00:00"/>
    <n v="8469"/>
  </r>
  <r>
    <x v="1"/>
    <s v="Savings"/>
    <s v="New Accts"/>
    <x v="0"/>
    <s v="Existing"/>
    <d v="2001-11-01T00:00:00"/>
    <n v="200"/>
  </r>
  <r>
    <x v="4"/>
    <s v="Checking"/>
    <s v="Teller"/>
    <x v="0"/>
    <s v="New"/>
    <d v="2001-12-01T00:00:00"/>
    <n v="12789"/>
  </r>
  <r>
    <x v="4"/>
    <s v="Checking"/>
    <s v="New Accts"/>
    <x v="2"/>
    <s v="Existing"/>
    <d v="2001-01-01T00:00:00"/>
    <n v="133"/>
  </r>
  <r>
    <x v="4"/>
    <s v="Savings"/>
    <s v="New Accts"/>
    <x v="0"/>
    <s v="Existing"/>
    <d v="2001-02-01T00:00:00"/>
    <n v="30000"/>
  </r>
  <r>
    <x v="5"/>
    <s v="Savings"/>
    <s v="Teller"/>
    <x v="2"/>
    <s v="Existing"/>
    <d v="2001-03-01T00:00:00"/>
    <n v="11169"/>
  </r>
  <r>
    <x v="5"/>
    <s v="CD"/>
    <s v="Teller"/>
    <x v="1"/>
    <s v="Existing"/>
    <d v="2001-04-01T00:00:00"/>
    <n v="6314"/>
  </r>
  <r>
    <x v="5"/>
    <s v="Checking"/>
    <s v="Teller"/>
    <x v="0"/>
    <s v="New"/>
    <d v="2001-05-01T00:00:00"/>
    <n v="500"/>
  </r>
  <r>
    <x v="4"/>
    <s v="CD"/>
    <s v="New Accts"/>
    <x v="2"/>
    <s v="New"/>
    <d v="2001-06-01T00:00:00"/>
    <n v="14698"/>
  </r>
  <r>
    <x v="4"/>
    <s v="CD"/>
    <s v="New Accts"/>
    <x v="0"/>
    <s v="New"/>
    <d v="2001-07-01T00:00:00"/>
    <n v="11201"/>
  </r>
  <r>
    <x v="3"/>
    <s v="Savings"/>
    <s v="Teller"/>
    <x v="1"/>
    <s v="Existing"/>
    <d v="2001-08-01T00:00:00"/>
    <n v="8042"/>
  </r>
  <r>
    <x v="3"/>
    <s v="Savings"/>
    <s v="New Accts"/>
    <x v="2"/>
    <s v="Existing"/>
    <d v="2001-09-01T00:00:00"/>
    <n v="13973"/>
  </r>
  <r>
    <x v="3"/>
    <s v="Savings"/>
    <s v="New Accts"/>
    <x v="0"/>
    <s v="New"/>
    <d v="2001-10-01T00:00:00"/>
    <n v="7192"/>
  </r>
  <r>
    <x v="1"/>
    <s v="CD"/>
    <s v="New Accts"/>
    <x v="0"/>
    <s v="Existing"/>
    <d v="2001-11-01T00:00:00"/>
    <n v="15208"/>
  </r>
  <r>
    <x v="1"/>
    <s v="Checking"/>
    <s v="New Accts"/>
    <x v="0"/>
    <s v="New"/>
    <d v="2001-12-01T00:00:00"/>
    <n v="2749"/>
  </r>
  <r>
    <x v="1"/>
    <s v="Checking"/>
    <s v="Teller"/>
    <x v="0"/>
    <s v="Existing"/>
    <d v="2001-01-01T00:00:00"/>
    <n v="9641"/>
  </r>
  <r>
    <x v="1"/>
    <s v="CD"/>
    <s v="New Accts"/>
    <x v="1"/>
    <s v="Existing"/>
    <d v="2001-02-01T00:00:00"/>
    <n v="75000"/>
  </r>
  <r>
    <x v="5"/>
    <s v="CD"/>
    <s v="Teller"/>
    <x v="0"/>
    <s v="Existing"/>
    <d v="2001-03-01T00:00:00"/>
    <n v="5943"/>
  </r>
  <r>
    <x v="5"/>
    <s v="CD"/>
    <s v="New Accts"/>
    <x v="1"/>
    <s v="New"/>
    <d v="2001-04-01T00:00:00"/>
    <n v="11898"/>
  </r>
  <r>
    <x v="5"/>
    <s v="CD"/>
    <s v="New Accts"/>
    <x v="1"/>
    <s v="New"/>
    <d v="2001-05-01T00:00:00"/>
    <n v="9001"/>
  </r>
  <r>
    <x v="5"/>
    <s v="IRA"/>
    <s v="Teller"/>
    <x v="1"/>
    <s v="New"/>
    <d v="2001-06-01T00:00:00"/>
    <n v="2000"/>
  </r>
  <r>
    <x v="3"/>
    <s v="Checking"/>
    <s v="New Accts"/>
    <x v="2"/>
    <s v="Existing"/>
    <d v="2001-07-01T00:00:00"/>
    <n v="3807"/>
  </r>
  <r>
    <x v="3"/>
    <s v="CD"/>
    <s v="Teller"/>
    <x v="0"/>
    <s v="New"/>
    <d v="2001-08-01T00:00:00"/>
    <n v="4191"/>
  </r>
  <r>
    <x v="3"/>
    <s v="Checking"/>
    <s v="New Accts"/>
    <x v="0"/>
    <s v="New"/>
    <d v="2001-09-01T00:00:00"/>
    <n v="7342"/>
  </r>
  <r>
    <x v="3"/>
    <s v="Savings"/>
    <s v="New Accts"/>
    <x v="2"/>
    <s v="Existing"/>
    <d v="2001-10-01T00:00:00"/>
    <n v="4985"/>
  </r>
  <r>
    <x v="5"/>
    <s v="CD"/>
    <s v="Teller"/>
    <x v="2"/>
    <s v="New"/>
    <d v="2001-11-01T00:00:00"/>
    <n v="12276"/>
  </r>
  <r>
    <x v="5"/>
    <s v="Savings"/>
    <s v="New Accts"/>
    <x v="0"/>
    <s v="Existing"/>
    <d v="2001-12-01T00:00:00"/>
    <n v="7167"/>
  </r>
  <r>
    <x v="3"/>
    <s v="Checking"/>
    <s v="New Accts"/>
    <x v="0"/>
    <s v="New"/>
    <d v="2001-01-01T00:00:00"/>
    <n v="12817"/>
  </r>
  <r>
    <x v="1"/>
    <s v="Checking"/>
    <s v="Teller"/>
    <x v="1"/>
    <s v="New"/>
    <d v="2001-02-01T00:00:00"/>
    <n v="5517"/>
  </r>
  <r>
    <x v="1"/>
    <s v="CD"/>
    <s v="Teller"/>
    <x v="1"/>
    <s v="Existing"/>
    <d v="2001-03-01T00:00:00"/>
    <n v="10306"/>
  </r>
  <r>
    <x v="3"/>
    <s v="Checking"/>
    <s v="Teller"/>
    <x v="0"/>
    <s v="Existing"/>
    <d v="2001-04-01T00:00:00"/>
    <n v="14433"/>
  </r>
  <r>
    <x v="1"/>
    <s v="Checking"/>
    <s v="Teller"/>
    <x v="0"/>
    <s v="New"/>
    <d v="2001-05-01T00:00:00"/>
    <n v="4562"/>
  </r>
  <r>
    <x v="1"/>
    <s v="CD"/>
    <s v="New Accts"/>
    <x v="0"/>
    <s v="Existing"/>
    <d v="2001-06-01T00:00:00"/>
    <n v="11541"/>
  </r>
  <r>
    <x v="0"/>
    <s v="CD"/>
    <s v="Teller"/>
    <x v="0"/>
    <s v="New"/>
    <d v="2001-07-01T00:00:00"/>
    <n v="5586"/>
  </r>
  <r>
    <x v="1"/>
    <s v="CD"/>
    <s v="Teller"/>
    <x v="2"/>
    <s v="New"/>
    <d v="2001-08-01T00:00:00"/>
    <n v="7668"/>
  </r>
  <r>
    <x v="2"/>
    <s v="Checking"/>
    <s v="New Accts"/>
    <x v="0"/>
    <s v="Existing"/>
    <d v="2001-09-01T00:00:00"/>
    <n v="4010"/>
  </r>
  <r>
    <x v="3"/>
    <s v="Checking"/>
    <s v="New Accts"/>
    <x v="0"/>
    <s v="New"/>
    <d v="2001-10-01T00:00:00"/>
    <n v="10332"/>
  </r>
  <r>
    <x v="0"/>
    <s v="Checking"/>
    <s v="Teller"/>
    <x v="0"/>
    <s v="Existing"/>
    <d v="2001-11-01T00:00:00"/>
    <n v="14693"/>
  </r>
  <r>
    <x v="3"/>
    <s v="CD"/>
    <s v="Teller"/>
    <x v="0"/>
    <s v="New"/>
    <d v="2001-12-01T00:00:00"/>
    <n v="13091"/>
  </r>
  <r>
    <x v="4"/>
    <s v="Checking"/>
    <s v="Teller"/>
    <x v="0"/>
    <s v="New"/>
    <d v="2001-01-01T00:00:00"/>
    <n v="14757"/>
  </r>
  <r>
    <x v="3"/>
    <s v="Savings"/>
    <s v="New Accts"/>
    <x v="1"/>
    <s v="New"/>
    <d v="2001-02-01T00:00:00"/>
    <n v="8436"/>
  </r>
  <r>
    <x v="1"/>
    <s v="Savings"/>
    <s v="New Accts"/>
    <x v="1"/>
    <s v="Existing"/>
    <d v="2001-03-01T00:00:00"/>
    <n v="14849"/>
  </r>
  <r>
    <x v="0"/>
    <s v="Savings"/>
    <s v="New Accts"/>
    <x v="0"/>
    <s v="Existing"/>
    <d v="2001-04-01T00:00:00"/>
    <n v="11365"/>
  </r>
  <r>
    <x v="4"/>
    <s v="Savings"/>
    <s v="Teller"/>
    <x v="0"/>
    <s v="Existing"/>
    <d v="2001-05-01T00:00:00"/>
    <n v="7358"/>
  </r>
  <r>
    <x v="2"/>
    <s v="Checking"/>
    <s v="New Accts"/>
    <x v="2"/>
    <s v="New"/>
    <d v="2001-06-01T00:00:00"/>
    <n v="7193"/>
  </r>
  <r>
    <x v="5"/>
    <s v="CD"/>
    <s v="New Accts"/>
    <x v="2"/>
    <s v="New"/>
    <d v="2001-07-01T00:00:00"/>
    <n v="13596"/>
  </r>
  <r>
    <x v="1"/>
    <s v="Checking"/>
    <s v="New Accts"/>
    <x v="0"/>
    <s v="New"/>
    <d v="2001-08-01T00:00:00"/>
    <n v="3434"/>
  </r>
  <r>
    <x v="3"/>
    <s v="Checking"/>
    <s v="Teller"/>
    <x v="2"/>
    <s v="Existing"/>
    <d v="2001-09-01T00:00:00"/>
    <n v="6000"/>
  </r>
  <r>
    <x v="0"/>
    <s v="Checking"/>
    <s v="Teller"/>
    <x v="0"/>
    <s v="New"/>
    <d v="2001-10-01T00:00:00"/>
    <n v="7197"/>
  </r>
  <r>
    <x v="1"/>
    <s v="Savings"/>
    <s v="New Accts"/>
    <x v="1"/>
    <s v="Existing"/>
    <d v="2001-11-01T00:00:00"/>
    <n v="5445"/>
  </r>
  <r>
    <x v="1"/>
    <s v="CD"/>
    <s v="Teller"/>
    <x v="0"/>
    <s v="Existing"/>
    <d v="2001-12-01T00:00:00"/>
    <n v="12127"/>
  </r>
  <r>
    <x v="3"/>
    <s v="Checking"/>
    <s v="Teller"/>
    <x v="2"/>
    <s v="New"/>
    <d v="2001-01-01T00:00:00"/>
    <n v="10322"/>
  </r>
  <r>
    <x v="3"/>
    <s v="CD"/>
    <s v="Teller"/>
    <x v="0"/>
    <s v="Existing"/>
    <d v="2001-02-01T00:00:00"/>
    <n v="4518"/>
  </r>
  <r>
    <x v="5"/>
    <s v="Savings"/>
    <s v="New Accts"/>
    <x v="0"/>
    <s v="Existing"/>
    <d v="2001-03-01T00:00:00"/>
    <n v="6762"/>
  </r>
  <r>
    <x v="1"/>
    <s v="CD"/>
    <s v="New Accts"/>
    <x v="0"/>
    <s v="Existing"/>
    <d v="2001-04-01T00:00:00"/>
    <n v="15208"/>
  </r>
  <r>
    <x v="3"/>
    <s v="Checking"/>
    <s v="New Accts"/>
    <x v="0"/>
    <s v="New"/>
    <d v="2001-05-01T00:00:00"/>
    <n v="100"/>
  </r>
  <r>
    <x v="3"/>
    <s v="CD"/>
    <s v="New Accts"/>
    <x v="2"/>
    <s v="Existing"/>
    <d v="2001-06-01T00:00:00"/>
    <n v="12505"/>
  </r>
  <r>
    <x v="0"/>
    <s v="CD"/>
    <s v="New Accts"/>
    <x v="1"/>
    <s v="New"/>
    <d v="2001-07-01T00:00:00"/>
    <n v="12500"/>
  </r>
  <r>
    <x v="1"/>
    <s v="Savings"/>
    <s v="New Accts"/>
    <x v="0"/>
    <s v="New"/>
    <d v="2001-08-01T00:00:00"/>
    <n v="600"/>
  </r>
  <r>
    <x v="4"/>
    <s v="IRA"/>
    <s v="Teller"/>
    <x v="1"/>
    <s v="Existing"/>
    <d v="2001-09-01T00:00:00"/>
    <n v="12455"/>
  </r>
  <r>
    <x v="4"/>
    <s v="Savings"/>
    <s v="Teller"/>
    <x v="2"/>
    <s v="Existing"/>
    <d v="2001-10-01T00:00:00"/>
    <n v="10039"/>
  </r>
  <r>
    <x v="3"/>
    <s v="Checking"/>
    <s v="New Accts"/>
    <x v="1"/>
    <s v="Existing"/>
    <d v="2001-11-01T00:00:00"/>
    <n v="11439"/>
  </r>
  <r>
    <x v="5"/>
    <s v="Checking"/>
    <s v="New Accts"/>
    <x v="0"/>
    <s v="Existing"/>
    <d v="2001-12-01T00:00:00"/>
    <n v="1000"/>
  </r>
  <r>
    <x v="5"/>
    <s v="CD"/>
    <s v="New Accts"/>
    <x v="0"/>
    <s v="New"/>
    <d v="2001-12-01T00:00:00"/>
    <n v="3714"/>
  </r>
  <r>
    <x v="5"/>
    <s v="Checking"/>
    <s v="New Accts"/>
    <x v="0"/>
    <s v="Existing"/>
    <d v="2001-01-01T00:00:00"/>
    <n v="100"/>
  </r>
  <r>
    <x v="3"/>
    <s v="Checking"/>
    <s v="Teller"/>
    <x v="2"/>
    <s v="Existing"/>
    <d v="2001-02-01T00:00:00"/>
    <n v="6000"/>
  </r>
  <r>
    <x v="4"/>
    <s v="Checking"/>
    <s v="Teller"/>
    <x v="0"/>
    <s v="New"/>
    <d v="2001-03-01T00:00:00"/>
    <n v="10351"/>
  </r>
  <r>
    <x v="4"/>
    <s v="CD"/>
    <s v="New Accts"/>
    <x v="2"/>
    <s v="Existing"/>
    <d v="2001-04-01T00:00:00"/>
    <n v="12505"/>
  </r>
  <r>
    <x v="3"/>
    <s v="Checking"/>
    <s v="New Accts"/>
    <x v="0"/>
    <s v="Existing"/>
    <d v="2001-05-01T00:00:00"/>
    <n v="8894"/>
  </r>
  <r>
    <x v="3"/>
    <s v="CD"/>
    <s v="New Accts"/>
    <x v="1"/>
    <s v="Existing"/>
    <d v="2001-06-01T00:00:00"/>
    <n v="50000"/>
  </r>
  <r>
    <x v="3"/>
    <s v="IRA"/>
    <s v="Teller"/>
    <x v="1"/>
    <s v="Existing"/>
    <d v="2001-07-01T00:00:00"/>
    <n v="10000"/>
  </r>
  <r>
    <x v="1"/>
    <s v="Checking"/>
    <s v="New Accts"/>
    <x v="0"/>
    <s v="New"/>
    <d v="2001-08-01T00:00:00"/>
    <n v="13777"/>
  </r>
  <r>
    <x v="4"/>
    <s v="Savings"/>
    <s v="New Accts"/>
    <x v="0"/>
    <s v="New"/>
    <d v="2001-09-01T00:00:00"/>
    <n v="32000"/>
  </r>
  <r>
    <x v="4"/>
    <s v="Checking"/>
    <s v="New Accts"/>
    <x v="0"/>
    <s v="Existing"/>
    <d v="2001-10-01T00:00:00"/>
    <n v="1000"/>
  </r>
  <r>
    <x v="4"/>
    <s v="Savings"/>
    <s v="New Accts"/>
    <x v="0"/>
    <s v="Existing"/>
    <d v="2001-11-01T00:00:00"/>
    <n v="7955"/>
  </r>
  <r>
    <x v="5"/>
    <s v="Savings"/>
    <s v="Teller"/>
    <x v="0"/>
    <s v="Existing"/>
    <d v="2001-12-01T00:00:00"/>
    <n v="14546"/>
  </r>
  <r>
    <x v="5"/>
    <s v="CD"/>
    <s v="Teller"/>
    <x v="1"/>
    <s v="New"/>
    <d v="2001-01-01T00:00:00"/>
    <n v="11901"/>
  </r>
  <r>
    <x v="5"/>
    <s v="CD"/>
    <s v="New Accts"/>
    <x v="2"/>
    <s v="Existing"/>
    <d v="2001-02-01T00:00:00"/>
    <n v="25000"/>
  </r>
  <r>
    <x v="4"/>
    <s v="Checking"/>
    <s v="New Accts"/>
    <x v="0"/>
    <s v="Existing"/>
    <d v="2001-03-01T00:00:00"/>
    <n v="400"/>
  </r>
  <r>
    <x v="4"/>
    <s v="CD"/>
    <s v="New Accts"/>
    <x v="2"/>
    <s v="New"/>
    <d v="2001-04-01T00:00:00"/>
    <n v="8312"/>
  </r>
  <r>
    <x v="3"/>
    <s v="Checking"/>
    <s v="New Accts"/>
    <x v="0"/>
    <s v="New"/>
    <d v="2001-05-01T00:00:00"/>
    <n v="1325"/>
  </r>
  <r>
    <x v="3"/>
    <s v="Savings"/>
    <s v="Teller"/>
    <x v="1"/>
    <s v="New"/>
    <d v="2001-06-01T00:00:00"/>
    <n v="7874"/>
  </r>
  <r>
    <x v="3"/>
    <s v="CD"/>
    <s v="Teller"/>
    <x v="0"/>
    <s v="Existing"/>
    <d v="2001-07-01T00:00:00"/>
    <n v="17000"/>
  </r>
  <r>
    <x v="1"/>
    <s v="CD"/>
    <s v="New Accts"/>
    <x v="0"/>
    <s v="New"/>
    <d v="2001-08-01T00:00:00"/>
    <n v="4307"/>
  </r>
  <r>
    <x v="1"/>
    <s v="Checking"/>
    <s v="New Accts"/>
    <x v="2"/>
    <s v="Existing"/>
    <d v="2001-09-01T00:00:00"/>
    <n v="3171"/>
  </r>
  <r>
    <x v="1"/>
    <s v="CD"/>
    <s v="Teller"/>
    <x v="2"/>
    <s v="Existing"/>
    <d v="2001-10-01T00:00:00"/>
    <n v="4384"/>
  </r>
  <r>
    <x v="1"/>
    <s v="CD"/>
    <s v="New Accts"/>
    <x v="2"/>
    <s v="New"/>
    <d v="2001-11-01T00:00:00"/>
    <n v="9974"/>
  </r>
  <r>
    <x v="5"/>
    <s v="Checking"/>
    <s v="New Accts"/>
    <x v="2"/>
    <s v="New"/>
    <d v="2001-12-01T00:00:00"/>
    <n v="14348"/>
  </r>
  <r>
    <x v="5"/>
    <s v="Checking"/>
    <s v="Teller"/>
    <x v="2"/>
    <s v="New"/>
    <d v="2001-01-01T00:00:00"/>
    <n v="12489"/>
  </r>
  <r>
    <x v="5"/>
    <s v="Checking"/>
    <s v="Teller"/>
    <x v="2"/>
    <s v="New"/>
    <d v="2001-02-01T00:00:00"/>
    <n v="9632"/>
  </r>
  <r>
    <x v="5"/>
    <s v="Savings"/>
    <s v="New Accts"/>
    <x v="1"/>
    <s v="Existing"/>
    <d v="2001-03-01T00:00:00"/>
    <n v="250"/>
  </r>
  <r>
    <x v="3"/>
    <s v="Savings"/>
    <s v="New Accts"/>
    <x v="1"/>
    <s v="Existing"/>
    <d v="2001-04-01T00:00:00"/>
    <n v="4623"/>
  </r>
  <r>
    <x v="3"/>
    <s v="Checking"/>
    <s v="Teller"/>
    <x v="0"/>
    <s v="Existing"/>
    <d v="2001-05-01T00:00:00"/>
    <n v="124"/>
  </r>
  <r>
    <x v="3"/>
    <s v="IRA"/>
    <s v="New Accts"/>
    <x v="2"/>
    <s v="Existing"/>
    <d v="2001-06-01T00:00:00"/>
    <n v="2000"/>
  </r>
  <r>
    <x v="3"/>
    <s v="Checking"/>
    <s v="Teller"/>
    <x v="0"/>
    <s v="Existing"/>
    <d v="2001-07-01T00:00:00"/>
    <n v="400"/>
  </r>
  <r>
    <x v="5"/>
    <s v="Savings"/>
    <s v="Teller"/>
    <x v="0"/>
    <s v="New"/>
    <d v="2001-08-01T00:00:00"/>
    <n v="13617"/>
  </r>
  <r>
    <x v="5"/>
    <s v="Savings"/>
    <s v="Teller"/>
    <x v="0"/>
    <s v="New"/>
    <d v="2001-09-01T00:00:00"/>
    <n v="12887"/>
  </r>
  <r>
    <x v="3"/>
    <s v="Savings"/>
    <s v="Teller"/>
    <x v="1"/>
    <s v="Existing"/>
    <d v="2001-10-01T00:00:00"/>
    <n v="5159"/>
  </r>
  <r>
    <x v="1"/>
    <s v="Checking"/>
    <s v="New Accts"/>
    <x v="0"/>
    <s v="Existing"/>
    <d v="2001-11-01T00:00:00"/>
    <n v="100"/>
  </r>
  <r>
    <x v="0"/>
    <s v="Savings"/>
    <s v="New Accts"/>
    <x v="1"/>
    <s v="Existing"/>
    <d v="2001-12-01T00:00:00"/>
    <n v="11134"/>
  </r>
  <r>
    <x v="1"/>
    <s v="Checking"/>
    <s v="New Accts"/>
    <x v="0"/>
    <s v="New"/>
    <d v="2001-01-01T00:00:00"/>
    <n v="5879"/>
  </r>
  <r>
    <x v="2"/>
    <s v="Checking"/>
    <s v="New Accts"/>
    <x v="0"/>
    <s v="Existing"/>
    <d v="2001-02-01T00:00:00"/>
    <n v="100"/>
  </r>
  <r>
    <x v="3"/>
    <s v="Savings"/>
    <s v="New Accts"/>
    <x v="0"/>
    <s v="New"/>
    <d v="2001-03-01T00:00:00"/>
    <n v="4000"/>
  </r>
  <r>
    <x v="0"/>
    <s v="Savings"/>
    <s v="New Accts"/>
    <x v="2"/>
    <s v="Existing"/>
    <d v="2001-04-01T00:00:00"/>
    <n v="5000"/>
  </r>
  <r>
    <x v="3"/>
    <s v="CD"/>
    <s v="New Accts"/>
    <x v="0"/>
    <s v="Existing"/>
    <d v="2001-05-01T00:00:00"/>
    <n v="90000"/>
  </r>
  <r>
    <x v="4"/>
    <s v="Savings"/>
    <s v="New Accts"/>
    <x v="1"/>
    <s v="Existing"/>
    <d v="2001-06-01T00:00:00"/>
    <n v="12572"/>
  </r>
  <r>
    <x v="3"/>
    <s v="CD"/>
    <s v="Teller"/>
    <x v="0"/>
    <s v="Existing"/>
    <d v="2001-07-01T00:00:00"/>
    <n v="13428"/>
  </r>
  <r>
    <x v="1"/>
    <s v="Checking"/>
    <s v="New Accts"/>
    <x v="1"/>
    <s v="New"/>
    <d v="2001-08-01T00:00:00"/>
    <n v="1000"/>
  </r>
  <r>
    <x v="0"/>
    <s v="CD"/>
    <s v="New Accts"/>
    <x v="2"/>
    <s v="Existing"/>
    <d v="2001-09-01T00:00:00"/>
    <n v="9405"/>
  </r>
  <r>
    <x v="4"/>
    <s v="IRA"/>
    <s v="New Accts"/>
    <x v="1"/>
    <s v="Existing"/>
    <d v="2001-10-01T00:00:00"/>
    <n v="7277"/>
  </r>
  <r>
    <x v="2"/>
    <s v="Checking"/>
    <s v="New Accts"/>
    <x v="0"/>
    <s v="Existing"/>
    <d v="2001-11-01T00:00:00"/>
    <n v="1000"/>
  </r>
  <r>
    <x v="5"/>
    <s v="Checking"/>
    <s v="New Accts"/>
    <x v="0"/>
    <s v="Existing"/>
    <d v="2001-12-01T00:00:00"/>
    <n v="3434"/>
  </r>
  <r>
    <x v="1"/>
    <s v="Checking"/>
    <s v="Teller"/>
    <x v="0"/>
    <s v="New"/>
    <d v="2001-01-01T00:00:00"/>
    <n v="4566"/>
  </r>
  <r>
    <x v="3"/>
    <s v="Checking"/>
    <s v="New Accts"/>
    <x v="0"/>
    <s v="Existing"/>
    <d v="2001-02-01T00:00:00"/>
    <n v="100"/>
  </r>
  <r>
    <x v="0"/>
    <s v="Savings"/>
    <s v="New Accts"/>
    <x v="2"/>
    <s v="Existing"/>
    <d v="2001-03-01T00:00:00"/>
    <n v="5000"/>
  </r>
  <r>
    <x v="1"/>
    <s v="Checking"/>
    <s v="Teller"/>
    <x v="2"/>
    <s v="New"/>
    <d v="2001-04-01T00:00:00"/>
    <n v="3900"/>
  </r>
  <r>
    <x v="1"/>
    <s v="Savings"/>
    <s v="Teller"/>
    <x v="1"/>
    <s v="New"/>
    <d v="2001-05-01T00:00:00"/>
    <n v="13128"/>
  </r>
  <r>
    <x v="3"/>
    <s v="CD"/>
    <s v="Teller"/>
    <x v="0"/>
    <s v="Existing"/>
    <d v="2001-06-01T00:00:00"/>
    <n v="8264"/>
  </r>
  <r>
    <x v="3"/>
    <s v="Checking"/>
    <s v="Teller"/>
    <x v="2"/>
    <s v="Existing"/>
    <d v="2001-07-01T00:00:00"/>
    <n v="6000"/>
  </r>
  <r>
    <x v="5"/>
    <s v="CD"/>
    <s v="Teller"/>
    <x v="2"/>
    <s v="Existing"/>
    <d v="2001-08-01T00:00:00"/>
    <n v="6662"/>
  </r>
  <r>
    <x v="1"/>
    <s v="Savings"/>
    <s v="Teller"/>
    <x v="1"/>
    <s v="New"/>
    <d v="2001-09-01T00:00:00"/>
    <n v="9525"/>
  </r>
  <r>
    <x v="3"/>
    <s v="Checking"/>
    <s v="Teller"/>
    <x v="1"/>
    <s v="New"/>
    <d v="2001-10-01T00:00:00"/>
    <n v="13462"/>
  </r>
  <r>
    <x v="3"/>
    <s v="CD"/>
    <s v="New Accts"/>
    <x v="2"/>
    <s v="Existing"/>
    <d v="2001-11-01T00:00:00"/>
    <n v="12505"/>
  </r>
  <r>
    <x v="0"/>
    <s v="CD"/>
    <s v="New Accts"/>
    <x v="0"/>
    <s v="Existing"/>
    <d v="2001-12-01T00:00:00"/>
    <n v="15000"/>
  </r>
  <r>
    <x v="1"/>
    <s v="Savings"/>
    <s v="New Accts"/>
    <x v="1"/>
    <s v="New"/>
    <d v="2001-01-01T00:00:00"/>
    <n v="15984"/>
  </r>
  <r>
    <x v="4"/>
    <s v="Savings"/>
    <s v="New Accts"/>
    <x v="0"/>
    <s v="New"/>
    <d v="2001-02-01T00:00:00"/>
    <n v="10587"/>
  </r>
  <r>
    <x v="4"/>
    <s v="Checking"/>
    <s v="Teller"/>
    <x v="2"/>
    <s v="New"/>
    <d v="2001-03-01T00:00:00"/>
    <n v="1000"/>
  </r>
  <r>
    <x v="3"/>
    <s v="Savings"/>
    <s v="New Accts"/>
    <x v="0"/>
    <s v="Existing"/>
    <d v="2001-04-01T00:00:00"/>
    <n v="3539"/>
  </r>
  <r>
    <x v="5"/>
    <s v="Savings"/>
    <s v="Teller"/>
    <x v="1"/>
    <s v="Existing"/>
    <d v="2001-05-01T00:00:00"/>
    <n v="10461"/>
  </r>
  <r>
    <x v="5"/>
    <s v="Checking"/>
    <s v="New Accts"/>
    <x v="0"/>
    <s v="New"/>
    <d v="2001-06-01T00:00:00"/>
    <n v="5879"/>
  </r>
  <r>
    <x v="5"/>
    <s v="IRA"/>
    <s v="New Accts"/>
    <x v="2"/>
    <s v="Existing"/>
    <d v="2001-07-01T00:00:00"/>
    <n v="2000"/>
  </r>
  <r>
    <x v="3"/>
    <s v="Savings"/>
    <s v="New Accts"/>
    <x v="0"/>
    <s v="New"/>
    <d v="2001-08-01T00:00:00"/>
    <n v="4000"/>
  </r>
  <r>
    <x v="4"/>
    <s v="CD"/>
    <s v="New Accts"/>
    <x v="1"/>
    <s v="Existing"/>
    <d v="2001-09-01T00:00:00"/>
    <n v="7756"/>
  </r>
  <r>
    <x v="4"/>
    <s v="Checking"/>
    <s v="Teller"/>
    <x v="0"/>
    <s v="Existing"/>
    <d v="2001-10-01T00:00:00"/>
    <n v="6314"/>
  </r>
  <r>
    <x v="3"/>
    <s v="Savings"/>
    <s v="Teller"/>
    <x v="0"/>
    <s v="New"/>
    <d v="2001-11-01T00:00:00"/>
    <n v="9247"/>
  </r>
  <r>
    <x v="3"/>
    <s v="CD"/>
    <s v="Teller"/>
    <x v="0"/>
    <s v="Existing"/>
    <d v="2001-12-01T00:00:00"/>
    <n v="5302"/>
  </r>
  <r>
    <x v="3"/>
    <s v="CD"/>
    <s v="New Accts"/>
    <x v="0"/>
    <s v="Existing"/>
    <d v="2001-01-01T00:00:00"/>
    <n v="14548"/>
  </r>
  <r>
    <x v="1"/>
    <s v="Checking"/>
    <s v="New Accts"/>
    <x v="2"/>
    <s v="Existing"/>
    <d v="2001-02-01T00:00:00"/>
    <n v="3171"/>
  </r>
  <r>
    <x v="4"/>
    <s v="Savings"/>
    <s v="New Accts"/>
    <x v="1"/>
    <s v="Existing"/>
    <d v="2001-03-01T00:00:00"/>
    <n v="25000"/>
  </r>
  <r>
    <x v="4"/>
    <s v="Checking"/>
    <s v="Teller"/>
    <x v="2"/>
    <s v="New"/>
    <d v="2001-04-01T00:00:00"/>
    <n v="5957"/>
  </r>
  <r>
    <x v="4"/>
    <s v="Savings"/>
    <s v="New Accts"/>
    <x v="0"/>
    <s v="Existing"/>
    <d v="2001-05-01T00:00:00"/>
    <n v="4113"/>
  </r>
  <r>
    <x v="5"/>
    <s v="Checking"/>
    <s v="Teller"/>
    <x v="0"/>
    <s v="New"/>
    <d v="2001-06-01T00:00:00"/>
    <n v="9010"/>
  </r>
  <r>
    <x v="5"/>
    <s v="Checking"/>
    <s v="New Accts"/>
    <x v="0"/>
    <s v="Existing"/>
    <d v="2001-07-01T00:00:00"/>
    <n v="240"/>
  </r>
  <r>
    <x v="5"/>
    <s v="Checking"/>
    <s v="Teller"/>
    <x v="0"/>
    <s v="Existing"/>
    <d v="2001-08-01T00:00:00"/>
    <n v="124"/>
  </r>
  <r>
    <x v="4"/>
    <s v="Savings"/>
    <s v="New Accts"/>
    <x v="0"/>
    <s v="Existing"/>
    <d v="2001-09-01T00:00:00"/>
    <n v="11765"/>
  </r>
  <r>
    <x v="4"/>
    <s v="CD"/>
    <s v="Teller"/>
    <x v="0"/>
    <s v="New"/>
    <d v="2001-10-01T00:00:00"/>
    <n v="13583"/>
  </r>
  <r>
    <x v="3"/>
    <s v="CD"/>
    <s v="New Accts"/>
    <x v="0"/>
    <s v="New"/>
    <d v="2001-11-01T00:00:00"/>
    <n v="10474"/>
  </r>
  <r>
    <x v="3"/>
    <s v="CD"/>
    <s v="New Accts"/>
    <x v="0"/>
    <s v="Existing"/>
    <d v="2001-12-01T00:00:00"/>
    <n v="90000"/>
  </r>
  <r>
    <x v="3"/>
    <s v="CD"/>
    <s v="New Accts"/>
    <x v="1"/>
    <s v="Existing"/>
    <d v="2001-01-01T00:00:00"/>
    <n v="13500"/>
  </r>
  <r>
    <x v="1"/>
    <s v="CD"/>
    <s v="New Accts"/>
    <x v="0"/>
    <s v="New"/>
    <d v="2001-02-01T00:00:00"/>
    <n v="11000"/>
  </r>
  <r>
    <x v="1"/>
    <s v="Checking"/>
    <s v="New Accts"/>
    <x v="1"/>
    <s v="New"/>
    <d v="2001-03-01T00:00:00"/>
    <n v="4535"/>
  </r>
  <r>
    <x v="1"/>
    <s v="Checking"/>
    <s v="New Accts"/>
    <x v="0"/>
    <s v="Existing"/>
    <d v="2001-04-01T00:00:00"/>
    <n v="12000"/>
  </r>
  <r>
    <x v="1"/>
    <s v="CD"/>
    <s v="New Accts"/>
    <x v="0"/>
    <s v="New"/>
    <d v="2001-05-01T00:00:00"/>
    <n v="2000"/>
  </r>
  <r>
    <x v="5"/>
    <s v="CD"/>
    <s v="New Accts"/>
    <x v="2"/>
    <s v="New"/>
    <d v="2001-06-01T00:00:00"/>
    <n v="14644"/>
  </r>
  <r>
    <x v="5"/>
    <s v="Checking"/>
    <s v="New Accts"/>
    <x v="0"/>
    <s v="New"/>
    <d v="2001-07-01T00:00:00"/>
    <n v="1946"/>
  </r>
  <r>
    <x v="5"/>
    <s v="CD"/>
    <s v="Teller"/>
    <x v="0"/>
    <s v="Existing"/>
    <d v="2001-08-01T00:00:00"/>
    <n v="9113"/>
  </r>
  <r>
    <x v="5"/>
    <s v="Checking"/>
    <s v="New Accts"/>
    <x v="0"/>
    <s v="Existing"/>
    <d v="2001-09-01T00:00:00"/>
    <n v="1946"/>
  </r>
  <r>
    <x v="3"/>
    <s v="Checking"/>
    <s v="Teller"/>
    <x v="0"/>
    <s v="Existing"/>
    <d v="2001-10-01T00:00:00"/>
    <n v="3728"/>
  </r>
  <r>
    <x v="3"/>
    <s v="Checking"/>
    <s v="New Accts"/>
    <x v="1"/>
    <s v="Existing"/>
    <d v="2001-11-01T00:00:00"/>
    <n v="4535"/>
  </r>
  <r>
    <x v="3"/>
    <s v="Savings"/>
    <s v="Teller"/>
    <x v="2"/>
    <s v="New"/>
    <d v="2001-12-01T00:00:00"/>
    <n v="4785"/>
  </r>
  <r>
    <x v="3"/>
    <s v="Checking"/>
    <s v="New Accts"/>
    <x v="0"/>
    <s v="Existing"/>
    <d v="2001-09-01T00:00:00"/>
    <n v="100"/>
  </r>
  <r>
    <x v="5"/>
    <s v="Checking"/>
    <s v="New Accts"/>
    <x v="0"/>
    <s v="Existing"/>
    <d v="2001-01-01T00:00:00"/>
    <n v="1000"/>
  </r>
  <r>
    <x v="5"/>
    <s v="Checking"/>
    <s v="New Accts"/>
    <x v="0"/>
    <s v="Existing"/>
    <d v="2001-02-01T00:00:00"/>
    <n v="11632"/>
  </r>
  <r>
    <x v="3"/>
    <s v="CD"/>
    <s v="Teller"/>
    <x v="0"/>
    <s v="New"/>
    <d v="2001-03-01T00:00:00"/>
    <n v="6144"/>
  </r>
  <r>
    <x v="1"/>
    <s v="IRA"/>
    <s v="New Accts"/>
    <x v="1"/>
    <s v="Existing"/>
    <d v="2001-04-01T00:00:00"/>
    <n v="7000"/>
  </r>
  <r>
    <x v="1"/>
    <s v="Savings"/>
    <s v="New Accts"/>
    <x v="2"/>
    <s v="Existing"/>
    <d v="2001-05-01T00:00:00"/>
    <n v="4257"/>
  </r>
  <r>
    <x v="3"/>
    <s v="Checking"/>
    <s v="Teller"/>
    <x v="0"/>
    <s v="Existing"/>
    <d v="2001-06-01T00:00:00"/>
    <n v="400"/>
  </r>
  <r>
    <x v="1"/>
    <s v="Checking"/>
    <s v="New Accts"/>
    <x v="2"/>
    <s v="New"/>
    <d v="2001-07-01T00:00:00"/>
    <n v="12673"/>
  </r>
  <r>
    <x v="1"/>
    <s v="Checking"/>
    <s v="Teller"/>
    <x v="1"/>
    <s v="Existing"/>
    <d v="2001-08-01T00:00:00"/>
    <n v="4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1"/>
    <s v="Checking"/>
    <s v="New Accts"/>
    <x v="1"/>
    <s v="Existing"/>
    <d v="2001-05-01T00:00:00"/>
    <n v="5000"/>
  </r>
  <r>
    <x v="0"/>
    <s v="IRA"/>
    <s v="New Accts"/>
    <x v="0"/>
    <s v="Existing"/>
    <d v="2001-01-01T00:00:00"/>
    <n v="5000"/>
  </r>
  <r>
    <x v="0"/>
    <s v="IRA"/>
    <s v="New Accts"/>
    <x v="0"/>
    <s v="Existing"/>
    <d v="2001-01-01T00:00:00"/>
    <n v="5000"/>
  </r>
  <r>
    <x v="0"/>
    <s v="IRA"/>
    <s v="New Accts"/>
    <x v="0"/>
    <s v="Existing"/>
    <d v="2001-01-01T00:00:00"/>
    <n v="5000"/>
  </r>
  <r>
    <x v="0"/>
    <s v="IRA"/>
    <s v="New Accts"/>
    <x v="0"/>
    <s v="Existing"/>
    <d v="2001-01-01T00:00:00"/>
    <n v="5000"/>
  </r>
  <r>
    <x v="0"/>
    <s v="IRA"/>
    <s v="New Accts"/>
    <x v="0"/>
    <s v="Existing"/>
    <d v="2001-01-01T00:00:00"/>
    <n v="5000"/>
  </r>
  <r>
    <x v="0"/>
    <s v="IRA"/>
    <s v="New Accts"/>
    <x v="0"/>
    <s v="Existing"/>
    <d v="2001-01-01T00:00:00"/>
    <n v="5000"/>
  </r>
  <r>
    <x v="0"/>
    <s v="IRA"/>
    <s v="New Accts"/>
    <x v="0"/>
    <s v="Existing"/>
    <d v="2001-01-01T00:00:00"/>
    <n v="5000"/>
  </r>
  <r>
    <x v="0"/>
    <s v="IRA"/>
    <s v="New Accts"/>
    <x v="0"/>
    <s v="Existing"/>
    <d v="2001-01-01T00:00:00"/>
    <n v="5000"/>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1"/>
    <s v="CD"/>
    <s v="Teller"/>
    <x v="0"/>
    <s v="New"/>
    <d v="2001-02-01T00:00:00"/>
    <n v="14571"/>
  </r>
  <r>
    <x v="0"/>
    <s v="CD"/>
    <s v="New Accts"/>
    <x v="2"/>
    <s v="Existing"/>
    <d v="2001-10-01T00:00:00"/>
    <n v="12000"/>
  </r>
  <r>
    <x v="0"/>
    <s v="CD"/>
    <s v="New Accts"/>
    <x v="2"/>
    <s v="Existing"/>
    <d v="2001-10-01T00:00:00"/>
    <n v="1200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s v="Central"/>
    <x v="0"/>
    <d v="2001-01-01T00:00:00"/>
    <n v="5000"/>
  </r>
  <r>
    <x v="1"/>
    <s v="CD"/>
    <s v="Teller"/>
    <s v="Central"/>
    <x v="1"/>
    <d v="2001-02-01T00:00:00"/>
    <n v="14571"/>
  </r>
  <r>
    <x v="2"/>
    <s v="Checking"/>
    <s v="New Accts"/>
    <s v="Central"/>
    <x v="0"/>
    <d v="2001-03-01T00:00:00"/>
    <n v="500"/>
  </r>
  <r>
    <x v="3"/>
    <s v="CD"/>
    <s v="New Accts"/>
    <s v="Central"/>
    <x v="0"/>
    <d v="2001-04-01T00:00:00"/>
    <n v="15000"/>
  </r>
  <r>
    <x v="0"/>
    <s v="Savings"/>
    <s v="New Accts"/>
    <s v="North County"/>
    <x v="0"/>
    <d v="2001-05-01T00:00:00"/>
    <n v="4623"/>
  </r>
  <r>
    <x v="3"/>
    <s v="Savings"/>
    <s v="New Accts"/>
    <s v="Westside"/>
    <x v="1"/>
    <d v="2001-06-01T00:00:00"/>
    <n v="8721"/>
  </r>
  <r>
    <x v="4"/>
    <s v="Savings"/>
    <s v="New Accts"/>
    <s v="North County"/>
    <x v="0"/>
    <d v="2001-07-01T00:00:00"/>
    <n v="15276"/>
  </r>
  <r>
    <x v="3"/>
    <s v="Savings"/>
    <s v="New Accts"/>
    <s v="Westside"/>
    <x v="0"/>
    <d v="2001-08-01T00:00:00"/>
    <n v="5000"/>
  </r>
  <r>
    <x v="1"/>
    <s v="CD"/>
    <s v="Teller"/>
    <s v="Westside"/>
    <x v="0"/>
    <d v="2001-09-01T00:00:00"/>
    <n v="15759"/>
  </r>
  <r>
    <x v="0"/>
    <s v="CD"/>
    <s v="New Accts"/>
    <s v="Westside"/>
    <x v="0"/>
    <d v="2001-10-01T00:00:00"/>
    <n v="12000"/>
  </r>
  <r>
    <x v="4"/>
    <s v="Savings"/>
    <s v="Teller"/>
    <s v="North County"/>
    <x v="0"/>
    <d v="2001-11-01T00:00:00"/>
    <n v="7177"/>
  </r>
  <r>
    <x v="2"/>
    <s v="Savings"/>
    <s v="New Accts"/>
    <s v="Westside"/>
    <x v="0"/>
    <d v="2001-12-01T00:00:00"/>
    <n v="6837"/>
  </r>
  <r>
    <x v="5"/>
    <s v="Checking"/>
    <s v="New Accts"/>
    <s v="Westside"/>
    <x v="0"/>
    <d v="2001-01-01T00:00:00"/>
    <n v="3171"/>
  </r>
  <r>
    <x v="1"/>
    <s v="Savings"/>
    <s v="New Accts"/>
    <s v="Central"/>
    <x v="0"/>
    <d v="2001-02-01T00:00:00"/>
    <n v="50000"/>
  </r>
  <r>
    <x v="3"/>
    <s v="Checking"/>
    <s v="New Accts"/>
    <s v="North County"/>
    <x v="1"/>
    <d v="2001-03-01T00:00:00"/>
    <n v="4690"/>
  </r>
  <r>
    <x v="0"/>
    <s v="Checking"/>
    <s v="New Accts"/>
    <s v="Central"/>
    <x v="0"/>
    <d v="2001-04-01T00:00:00"/>
    <n v="12438"/>
  </r>
  <r>
    <x v="1"/>
    <s v="Checking"/>
    <s v="New Accts"/>
    <s v="North County"/>
    <x v="0"/>
    <d v="2001-05-01T00:00:00"/>
    <n v="5000"/>
  </r>
  <r>
    <x v="1"/>
    <s v="Savings"/>
    <s v="New Accts"/>
    <s v="North County"/>
    <x v="1"/>
    <d v="2001-06-01T00:00:00"/>
    <n v="7000"/>
  </r>
  <r>
    <x v="3"/>
    <s v="Checking"/>
    <s v="New Accts"/>
    <s v="Central"/>
    <x v="0"/>
    <d v="2001-07-01T00:00:00"/>
    <n v="11957"/>
  </r>
  <r>
    <x v="3"/>
    <s v="CD"/>
    <s v="New Accts"/>
    <s v="North County"/>
    <x v="0"/>
    <d v="2001-08-01T00:00:00"/>
    <n v="13636"/>
  </r>
  <r>
    <x v="5"/>
    <s v="CD"/>
    <s v="New Accts"/>
    <s v="Central"/>
    <x v="1"/>
    <d v="2001-09-01T00:00:00"/>
    <n v="16000"/>
  </r>
  <r>
    <x v="1"/>
    <s v="Checking"/>
    <s v="New Accts"/>
    <s v="Central"/>
    <x v="0"/>
    <d v="2001-10-01T00:00:00"/>
    <n v="5879"/>
  </r>
  <r>
    <x v="3"/>
    <s v="Savings"/>
    <s v="New Accts"/>
    <s v="Central"/>
    <x v="0"/>
    <d v="2001-11-01T00:00:00"/>
    <n v="4000"/>
  </r>
  <r>
    <x v="3"/>
    <s v="CD"/>
    <s v="Teller"/>
    <s v="North County"/>
    <x v="0"/>
    <d v="2001-12-01T00:00:00"/>
    <n v="10000"/>
  </r>
  <r>
    <x v="0"/>
    <s v="Checking"/>
    <s v="New Accts"/>
    <s v="North County"/>
    <x v="0"/>
    <d v="2001-01-01T00:00:00"/>
    <n v="7427"/>
  </r>
  <r>
    <x v="1"/>
    <s v="Checking"/>
    <s v="New Accts"/>
    <s v="North County"/>
    <x v="1"/>
    <d v="2001-02-01T00:00:00"/>
    <n v="4500"/>
  </r>
  <r>
    <x v="4"/>
    <s v="Checking"/>
    <s v="Teller"/>
    <s v="Central"/>
    <x v="0"/>
    <d v="2001-03-01T00:00:00"/>
    <n v="12962"/>
  </r>
  <r>
    <x v="4"/>
    <s v="Checking"/>
    <s v="New Accts"/>
    <s v="Central"/>
    <x v="1"/>
    <d v="2001-04-01T00:00:00"/>
    <n v="500"/>
  </r>
  <r>
    <x v="3"/>
    <s v="Checking"/>
    <s v="Teller"/>
    <s v="Central"/>
    <x v="1"/>
    <d v="2001-05-01T00:00:00"/>
    <n v="5364"/>
  </r>
  <r>
    <x v="5"/>
    <s v="CD"/>
    <s v="Teller"/>
    <s v="North County"/>
    <x v="0"/>
    <d v="2001-06-01T00:00:00"/>
    <n v="45000"/>
  </r>
  <r>
    <x v="5"/>
    <s v="Checking"/>
    <s v="Teller"/>
    <s v="North County"/>
    <x v="0"/>
    <d v="2001-07-01T00:00:00"/>
    <n v="14867"/>
  </r>
  <r>
    <x v="5"/>
    <s v="Checking"/>
    <s v="Teller"/>
    <s v="Central"/>
    <x v="1"/>
    <d v="2001-08-01T00:00:00"/>
    <n v="13061"/>
  </r>
  <r>
    <x v="3"/>
    <s v="CD"/>
    <s v="Teller"/>
    <s v="Central"/>
    <x v="1"/>
    <d v="2001-09-01T00:00:00"/>
    <n v="11779"/>
  </r>
  <r>
    <x v="4"/>
    <s v="Checking"/>
    <s v="New Accts"/>
    <s v="Central"/>
    <x v="1"/>
    <d v="2001-10-01T00:00:00"/>
    <n v="4995"/>
  </r>
  <r>
    <x v="4"/>
    <s v="Savings"/>
    <s v="New Accts"/>
    <s v="Central"/>
    <x v="1"/>
    <d v="2001-11-01T00:00:00"/>
    <n v="10096"/>
  </r>
  <r>
    <x v="3"/>
    <s v="Savings"/>
    <s v="New Accts"/>
    <s v="Central"/>
    <x v="1"/>
    <d v="2001-12-01T00:00:00"/>
    <n v="14861"/>
  </r>
  <r>
    <x v="3"/>
    <s v="Checking"/>
    <s v="Teller"/>
    <s v="Central"/>
    <x v="1"/>
    <d v="2001-01-01T00:00:00"/>
    <n v="500"/>
  </r>
  <r>
    <x v="3"/>
    <s v="Checking"/>
    <s v="New Accts"/>
    <s v="Central"/>
    <x v="0"/>
    <d v="2001-02-01T00:00:00"/>
    <n v="5524"/>
  </r>
  <r>
    <x v="1"/>
    <s v="Savings"/>
    <s v="Teller"/>
    <s v="North County"/>
    <x v="1"/>
    <d v="2001-03-01T00:00:00"/>
    <n v="5862"/>
  </r>
  <r>
    <x v="4"/>
    <s v="Savings"/>
    <s v="Teller"/>
    <s v="Central"/>
    <x v="0"/>
    <d v="2001-04-01T00:00:00"/>
    <n v="12592"/>
  </r>
  <r>
    <x v="4"/>
    <s v="Checking"/>
    <s v="Teller"/>
    <s v="Westside"/>
    <x v="1"/>
    <d v="2001-05-01T00:00:00"/>
    <n v="7188"/>
  </r>
  <r>
    <x v="4"/>
    <s v="Checking"/>
    <s v="Teller"/>
    <s v="North County"/>
    <x v="1"/>
    <d v="2001-06-01T00:00:00"/>
    <n v="9159"/>
  </r>
  <r>
    <x v="5"/>
    <s v="Checking"/>
    <s v="Teller"/>
    <s v="Central"/>
    <x v="0"/>
    <d v="2001-07-01T00:00:00"/>
    <n v="9208"/>
  </r>
  <r>
    <x v="5"/>
    <s v="Savings"/>
    <s v="Teller"/>
    <s v="North County"/>
    <x v="0"/>
    <d v="2001-08-01T00:00:00"/>
    <n v="5756"/>
  </r>
  <r>
    <x v="5"/>
    <s v="Checking"/>
    <s v="Teller"/>
    <s v="Central"/>
    <x v="1"/>
    <d v="2001-09-01T00:00:00"/>
    <n v="14480"/>
  </r>
  <r>
    <x v="4"/>
    <s v="CD"/>
    <s v="New Accts"/>
    <s v="North County"/>
    <x v="1"/>
    <d v="2001-10-01T00:00:00"/>
    <n v="7028"/>
  </r>
  <r>
    <x v="4"/>
    <s v="Checking"/>
    <s v="Teller"/>
    <s v="North County"/>
    <x v="0"/>
    <d v="2001-11-01T00:00:00"/>
    <n v="9397"/>
  </r>
  <r>
    <x v="3"/>
    <s v="CD"/>
    <s v="New Accts"/>
    <s v="North County"/>
    <x v="1"/>
    <d v="2001-12-01T00:00:00"/>
    <n v="14067"/>
  </r>
  <r>
    <x v="3"/>
    <s v="Checking"/>
    <s v="Teller"/>
    <s v="Westside"/>
    <x v="0"/>
    <d v="2001-01-01T00:00:00"/>
    <n v="500"/>
  </r>
  <r>
    <x v="3"/>
    <s v="CD"/>
    <s v="New Accts"/>
    <s v="Westside"/>
    <x v="1"/>
    <d v="2001-02-01T00:00:00"/>
    <n v="12429"/>
  </r>
  <r>
    <x v="1"/>
    <s v="Savings"/>
    <s v="New Accts"/>
    <s v="Central"/>
    <x v="0"/>
    <d v="2001-03-01T00:00:00"/>
    <n v="5538"/>
  </r>
  <r>
    <x v="1"/>
    <s v="Savings"/>
    <s v="Teller"/>
    <s v="Central"/>
    <x v="0"/>
    <d v="2001-04-01T00:00:00"/>
    <n v="12953"/>
  </r>
  <r>
    <x v="1"/>
    <s v="Savings"/>
    <s v="New Accts"/>
    <s v="North County"/>
    <x v="0"/>
    <d v="2001-05-01T00:00:00"/>
    <n v="8190"/>
  </r>
  <r>
    <x v="1"/>
    <s v="Savings"/>
    <s v="Teller"/>
    <s v="Central"/>
    <x v="0"/>
    <d v="2001-06-01T00:00:00"/>
    <n v="4348"/>
  </r>
  <r>
    <x v="5"/>
    <s v="Savings"/>
    <s v="Teller"/>
    <s v="North County"/>
    <x v="0"/>
    <d v="2001-07-01T00:00:00"/>
    <n v="6071"/>
  </r>
  <r>
    <x v="5"/>
    <s v="CD"/>
    <s v="New Accts"/>
    <s v="North County"/>
    <x v="1"/>
    <d v="2001-08-01T00:00:00"/>
    <n v="13000"/>
  </r>
  <r>
    <x v="5"/>
    <s v="CD"/>
    <s v="New Accts"/>
    <s v="Westside"/>
    <x v="1"/>
    <d v="2001-09-01T00:00:00"/>
    <n v="15000"/>
  </r>
  <r>
    <x v="5"/>
    <s v="CD"/>
    <s v="New Accts"/>
    <s v="Westside"/>
    <x v="0"/>
    <d v="2001-10-01T00:00:00"/>
    <n v="12824"/>
  </r>
  <r>
    <x v="3"/>
    <s v="Checking"/>
    <s v="Teller"/>
    <s v="North County"/>
    <x v="1"/>
    <d v="2001-11-01T00:00:00"/>
    <n v="250"/>
  </r>
  <r>
    <x v="3"/>
    <s v="Checking"/>
    <s v="New Accts"/>
    <s v="Central"/>
    <x v="0"/>
    <d v="2001-12-01T00:00:00"/>
    <n v="3000"/>
  </r>
  <r>
    <x v="3"/>
    <s v="IRA"/>
    <s v="Teller"/>
    <s v="Central"/>
    <x v="0"/>
    <d v="2001-01-01T00:00:00"/>
    <n v="9095"/>
  </r>
  <r>
    <x v="3"/>
    <s v="Checking"/>
    <s v="New Accts"/>
    <s v="Central"/>
    <x v="0"/>
    <d v="2001-02-01T00:00:00"/>
    <n v="240"/>
  </r>
  <r>
    <x v="5"/>
    <s v="Checking"/>
    <s v="New Accts"/>
    <s v="Westside"/>
    <x v="0"/>
    <d v="2001-03-01T00:00:00"/>
    <n v="3075"/>
  </r>
  <r>
    <x v="5"/>
    <s v="Savings"/>
    <s v="Teller"/>
    <s v="Central"/>
    <x v="0"/>
    <d v="2001-04-01T00:00:00"/>
    <n v="4309"/>
  </r>
  <r>
    <x v="3"/>
    <s v="CD"/>
    <s v="New Accts"/>
    <s v="Westside"/>
    <x v="0"/>
    <d v="2001-05-01T00:00:00"/>
    <n v="12000"/>
  </r>
  <r>
    <x v="1"/>
    <s v="Checking"/>
    <s v="New Accts"/>
    <s v="Central"/>
    <x v="0"/>
    <d v="2001-06-01T00:00:00"/>
    <n v="4000"/>
  </r>
  <r>
    <x v="1"/>
    <s v="Checking"/>
    <s v="New Accts"/>
    <s v="North County"/>
    <x v="0"/>
    <d v="2001-07-01T00:00:00"/>
    <n v="4000"/>
  </r>
  <r>
    <x v="3"/>
    <s v="IRA"/>
    <s v="New Accts"/>
    <s v="Westside"/>
    <x v="0"/>
    <d v="2001-08-01T00:00:00"/>
    <n v="2000"/>
  </r>
  <r>
    <x v="1"/>
    <s v="CD"/>
    <s v="New Accts"/>
    <s v="North County"/>
    <x v="1"/>
    <d v="2001-09-01T00:00:00"/>
    <n v="5025"/>
  </r>
  <r>
    <x v="1"/>
    <s v="Savings"/>
    <s v="New Accts"/>
    <s v="Westside"/>
    <x v="0"/>
    <d v="2001-10-01T00:00:00"/>
    <n v="65000"/>
  </r>
  <r>
    <x v="3"/>
    <s v="Savings"/>
    <s v="Teller"/>
    <s v="North County"/>
    <x v="0"/>
    <d v="2001-11-01T00:00:00"/>
    <n v="6307"/>
  </r>
  <r>
    <x v="3"/>
    <s v="Checking"/>
    <s v="New Accts"/>
    <s v="North County"/>
    <x v="0"/>
    <d v="2001-12-01T00:00:00"/>
    <n v="5000"/>
  </r>
  <r>
    <x v="3"/>
    <s v="CD"/>
    <s v="New Accts"/>
    <s v="North County"/>
    <x v="0"/>
    <d v="2001-01-01T00:00:00"/>
    <n v="12203"/>
  </r>
  <r>
    <x v="3"/>
    <s v="Savings"/>
    <s v="New Accts"/>
    <s v="Central"/>
    <x v="0"/>
    <d v="2001-02-01T00:00:00"/>
    <n v="6000"/>
  </r>
  <r>
    <x v="1"/>
    <s v="Checking"/>
    <s v="Teller"/>
    <s v="North County"/>
    <x v="0"/>
    <d v="2001-03-01T00:00:00"/>
    <n v="13215"/>
  </r>
  <r>
    <x v="1"/>
    <s v="CD"/>
    <s v="New Accts"/>
    <s v="Central"/>
    <x v="0"/>
    <d v="2001-04-01T00:00:00"/>
    <n v="35000"/>
  </r>
  <r>
    <x v="3"/>
    <s v="CD"/>
    <s v="New Accts"/>
    <s v="Central"/>
    <x v="0"/>
    <d v="2001-05-01T00:00:00"/>
    <n v="13000"/>
  </r>
  <r>
    <x v="4"/>
    <s v="CD"/>
    <s v="New Accts"/>
    <s v="Central"/>
    <x v="0"/>
    <d v="2001-06-01T00:00:00"/>
    <n v="14548"/>
  </r>
  <r>
    <x v="4"/>
    <s v="Checking"/>
    <s v="Teller"/>
    <s v="Central"/>
    <x v="0"/>
    <d v="2001-07-01T00:00:00"/>
    <n v="500"/>
  </r>
  <r>
    <x v="1"/>
    <s v="CD"/>
    <s v="New Accts"/>
    <s v="Central"/>
    <x v="1"/>
    <d v="2001-08-01T00:00:00"/>
    <n v="11000"/>
  </r>
  <r>
    <x v="1"/>
    <s v="Savings"/>
    <s v="New Accts"/>
    <s v="North County"/>
    <x v="0"/>
    <d v="2001-09-01T00:00:00"/>
    <n v="2878"/>
  </r>
  <r>
    <x v="3"/>
    <s v="CD"/>
    <s v="Teller"/>
    <s v="Central"/>
    <x v="0"/>
    <d v="2001-10-01T00:00:00"/>
    <n v="9000"/>
  </r>
  <r>
    <x v="5"/>
    <s v="Checking"/>
    <s v="New Accts"/>
    <s v="Central"/>
    <x v="0"/>
    <d v="2001-11-01T00:00:00"/>
    <n v="240"/>
  </r>
  <r>
    <x v="4"/>
    <s v="CD"/>
    <s v="New Accts"/>
    <s v="North County"/>
    <x v="1"/>
    <d v="2001-12-01T00:00:00"/>
    <n v="50000"/>
  </r>
  <r>
    <x v="0"/>
    <s v="CD"/>
    <s v="New Accts"/>
    <s v="Central"/>
    <x v="1"/>
    <d v="2001-01-01T00:00:00"/>
    <n v="13519"/>
  </r>
  <r>
    <x v="3"/>
    <s v="CD"/>
    <s v="Teller"/>
    <s v="North County"/>
    <x v="1"/>
    <d v="2001-02-01T00:00:00"/>
    <n v="14702"/>
  </r>
  <r>
    <x v="5"/>
    <s v="CD"/>
    <s v="New Accts"/>
    <s v="Westside"/>
    <x v="1"/>
    <d v="2001-03-01T00:00:00"/>
    <n v="9705"/>
  </r>
  <r>
    <x v="2"/>
    <s v="CD"/>
    <s v="New Accts"/>
    <s v="Central"/>
    <x v="0"/>
    <d v="2001-04-01T00:00:00"/>
    <n v="11135"/>
  </r>
  <r>
    <x v="4"/>
    <s v="CD"/>
    <s v="Teller"/>
    <s v="Central"/>
    <x v="0"/>
    <d v="2001-05-01T00:00:00"/>
    <n v="12000"/>
  </r>
  <r>
    <x v="0"/>
    <s v="Checking"/>
    <s v="New Accts"/>
    <s v="Central"/>
    <x v="0"/>
    <d v="2001-06-01T00:00:00"/>
    <n v="1000"/>
  </r>
  <r>
    <x v="0"/>
    <s v="Checking"/>
    <s v="Teller"/>
    <s v="Central"/>
    <x v="0"/>
    <d v="2001-07-01T00:00:00"/>
    <n v="7434"/>
  </r>
  <r>
    <x v="0"/>
    <s v="Checking"/>
    <s v="New Accts"/>
    <s v="Central"/>
    <x v="1"/>
    <d v="2001-08-01T00:00:00"/>
    <n v="3000"/>
  </r>
  <r>
    <x v="3"/>
    <s v="CD"/>
    <s v="New Accts"/>
    <s v="North County"/>
    <x v="0"/>
    <d v="2001-09-01T00:00:00"/>
    <n v="13500"/>
  </r>
  <r>
    <x v="3"/>
    <s v="CD"/>
    <s v="Teller"/>
    <s v="Central"/>
    <x v="0"/>
    <d v="2001-10-01T00:00:00"/>
    <n v="8456"/>
  </r>
  <r>
    <x v="4"/>
    <s v="CD"/>
    <s v="New Accts"/>
    <s v="Central"/>
    <x v="0"/>
    <d v="2001-11-01T00:00:00"/>
    <n v="7770"/>
  </r>
  <r>
    <x v="4"/>
    <s v="Checking"/>
    <s v="Teller"/>
    <s v="North County"/>
    <x v="0"/>
    <d v="2001-12-01T00:00:00"/>
    <n v="4000"/>
  </r>
  <r>
    <x v="4"/>
    <s v="CD"/>
    <s v="Teller"/>
    <s v="Westside"/>
    <x v="0"/>
    <d v="2001-01-01T00:00:00"/>
    <n v="13000"/>
  </r>
  <r>
    <x v="0"/>
    <s v="Checking"/>
    <s v="New Accts"/>
    <s v="North County"/>
    <x v="0"/>
    <d v="2001-02-01T00:00:00"/>
    <n v="100"/>
  </r>
  <r>
    <x v="1"/>
    <s v="Savings"/>
    <s v="New Accts"/>
    <s v="Westside"/>
    <x v="1"/>
    <d v="2001-03-01T00:00:00"/>
    <n v="12310"/>
  </r>
  <r>
    <x v="5"/>
    <s v="Checking"/>
    <s v="New Accts"/>
    <s v="Central"/>
    <x v="0"/>
    <d v="2001-04-01T00:00:00"/>
    <n v="3715"/>
  </r>
  <r>
    <x v="0"/>
    <s v="Checking"/>
    <s v="Teller"/>
    <s v="Central"/>
    <x v="1"/>
    <d v="2001-05-01T00:00:00"/>
    <n v="4231"/>
  </r>
  <r>
    <x v="1"/>
    <s v="Checking"/>
    <s v="New Accts"/>
    <s v="Central"/>
    <x v="0"/>
    <d v="2001-06-01T00:00:00"/>
    <n v="100"/>
  </r>
  <r>
    <x v="2"/>
    <s v="Checking"/>
    <s v="New Accts"/>
    <s v="Central"/>
    <x v="0"/>
    <d v="2001-07-01T00:00:00"/>
    <n v="3644"/>
  </r>
  <r>
    <x v="3"/>
    <s v="Savings"/>
    <s v="Teller"/>
    <s v="Central"/>
    <x v="1"/>
    <d v="2001-08-01T00:00:00"/>
    <n v="5701"/>
  </r>
  <r>
    <x v="0"/>
    <s v="Savings"/>
    <s v="Teller"/>
    <s v="Central"/>
    <x v="0"/>
    <d v="2001-09-01T00:00:00"/>
    <n v="3559"/>
  </r>
  <r>
    <x v="0"/>
    <s v="Checking"/>
    <s v="New Accts"/>
    <s v="North County"/>
    <x v="0"/>
    <d v="2001-10-01T00:00:00"/>
    <n v="5000"/>
  </r>
  <r>
    <x v="3"/>
    <s v="Checking"/>
    <s v="Teller"/>
    <s v="North County"/>
    <x v="0"/>
    <d v="2001-11-01T00:00:00"/>
    <n v="275"/>
  </r>
  <r>
    <x v="3"/>
    <s v="CD"/>
    <s v="New Accts"/>
    <s v="Central"/>
    <x v="1"/>
    <d v="2001-12-01T00:00:00"/>
    <n v="11761"/>
  </r>
  <r>
    <x v="5"/>
    <s v="CD"/>
    <s v="New Accts"/>
    <s v="Westside"/>
    <x v="0"/>
    <d v="2001-01-01T00:00:00"/>
    <n v="45000"/>
  </r>
  <r>
    <x v="3"/>
    <s v="Savings"/>
    <s v="Teller"/>
    <s v="North County"/>
    <x v="0"/>
    <d v="2001-02-01T00:00:00"/>
    <n v="1000"/>
  </r>
  <r>
    <x v="4"/>
    <s v="Checking"/>
    <s v="New Accts"/>
    <s v="Westside"/>
    <x v="0"/>
    <d v="2001-03-01T00:00:00"/>
    <n v="200"/>
  </r>
  <r>
    <x v="0"/>
    <s v="Checking"/>
    <s v="New Accts"/>
    <s v="North County"/>
    <x v="1"/>
    <d v="2001-04-01T00:00:00"/>
    <n v="3000"/>
  </r>
  <r>
    <x v="3"/>
    <s v="Savings"/>
    <s v="Teller"/>
    <s v="Central"/>
    <x v="1"/>
    <d v="2001-05-01T00:00:00"/>
    <n v="10135"/>
  </r>
  <r>
    <x v="5"/>
    <s v="IRA"/>
    <s v="New Accts"/>
    <s v="North County"/>
    <x v="0"/>
    <d v="2001-06-01T00:00:00"/>
    <n v="7000"/>
  </r>
  <r>
    <x v="3"/>
    <s v="CD"/>
    <s v="New Accts"/>
    <s v="North County"/>
    <x v="1"/>
    <d v="2001-07-01T00:00:00"/>
    <n v="5807"/>
  </r>
  <r>
    <x v="5"/>
    <s v="CD"/>
    <s v="New Accts"/>
    <s v="Westside"/>
    <x v="0"/>
    <d v="2001-08-01T00:00:00"/>
    <n v="17000"/>
  </r>
  <r>
    <x v="4"/>
    <s v="CD"/>
    <s v="Teller"/>
    <s v="Central"/>
    <x v="0"/>
    <d v="2001-09-01T00:00:00"/>
    <n v="7839"/>
  </r>
  <r>
    <x v="4"/>
    <s v="Savings"/>
    <s v="New Accts"/>
    <s v="North County"/>
    <x v="0"/>
    <d v="2001-10-01T00:00:00"/>
    <n v="10612"/>
  </r>
  <r>
    <x v="1"/>
    <s v="Checking"/>
    <s v="Teller"/>
    <s v="Westside"/>
    <x v="0"/>
    <d v="2001-11-01T00:00:00"/>
    <n v="200"/>
  </r>
  <r>
    <x v="1"/>
    <s v="Checking"/>
    <s v="Teller"/>
    <s v="Central"/>
    <x v="0"/>
    <d v="2001-12-01T00:00:00"/>
    <n v="400"/>
  </r>
  <r>
    <x v="3"/>
    <s v="Checking"/>
    <s v="New Accts"/>
    <s v="Westside"/>
    <x v="1"/>
    <d v="2001-01-01T00:00:00"/>
    <n v="14158"/>
  </r>
  <r>
    <x v="4"/>
    <s v="Savings"/>
    <s v="New Accts"/>
    <s v="Central"/>
    <x v="0"/>
    <d v="2001-02-01T00:00:00"/>
    <n v="6762"/>
  </r>
  <r>
    <x v="0"/>
    <s v="Checking"/>
    <s v="New Accts"/>
    <s v="Westside"/>
    <x v="0"/>
    <d v="2001-03-01T00:00:00"/>
    <n v="11719"/>
  </r>
  <r>
    <x v="2"/>
    <s v="Savings"/>
    <s v="New Accts"/>
    <s v="Westside"/>
    <x v="0"/>
    <d v="2001-04-01T00:00:00"/>
    <n v="500"/>
  </r>
  <r>
    <x v="5"/>
    <s v="CD"/>
    <s v="New Accts"/>
    <s v="North County"/>
    <x v="0"/>
    <d v="2001-05-01T00:00:00"/>
    <n v="5000"/>
  </r>
  <r>
    <x v="2"/>
    <s v="CD"/>
    <s v="New Accts"/>
    <s v="North County"/>
    <x v="1"/>
    <d v="2001-06-01T00:00:00"/>
    <n v="11552"/>
  </r>
  <r>
    <x v="1"/>
    <s v="Checking"/>
    <s v="New Accts"/>
    <s v="Central"/>
    <x v="0"/>
    <d v="2001-07-01T00:00:00"/>
    <n v="7342"/>
  </r>
  <r>
    <x v="4"/>
    <s v="CD"/>
    <s v="New Accts"/>
    <s v="Central"/>
    <x v="0"/>
    <d v="2001-08-01T00:00:00"/>
    <n v="90000"/>
  </r>
  <r>
    <x v="0"/>
    <s v="CD"/>
    <s v="New Accts"/>
    <s v="Central"/>
    <x v="1"/>
    <d v="2001-09-01T00:00:00"/>
    <n v="11828"/>
  </r>
  <r>
    <x v="2"/>
    <s v="CD"/>
    <s v="New Accts"/>
    <s v="Westside"/>
    <x v="1"/>
    <d v="2001-10-01T00:00:00"/>
    <n v="14644"/>
  </r>
  <r>
    <x v="4"/>
    <s v="Checking"/>
    <s v="New Accts"/>
    <s v="North County"/>
    <x v="0"/>
    <d v="2001-11-01T00:00:00"/>
    <n v="3820"/>
  </r>
  <r>
    <x v="3"/>
    <s v="Checking"/>
    <s v="New Accts"/>
    <s v="Central"/>
    <x v="0"/>
    <d v="2001-12-01T00:00:00"/>
    <n v="100"/>
  </r>
  <r>
    <x v="5"/>
    <s v="IRA"/>
    <s v="Teller"/>
    <s v="North County"/>
    <x v="0"/>
    <d v="2001-01-01T00:00:00"/>
    <n v="10000"/>
  </r>
  <r>
    <x v="1"/>
    <s v="CD"/>
    <s v="New Accts"/>
    <s v="Central"/>
    <x v="0"/>
    <d v="2001-02-01T00:00:00"/>
    <n v="15208"/>
  </r>
  <r>
    <x v="0"/>
    <s v="Checking"/>
    <s v="Teller"/>
    <s v="Westside"/>
    <x v="0"/>
    <d v="2001-03-01T00:00:00"/>
    <n v="7777"/>
  </r>
  <r>
    <x v="1"/>
    <s v="Savings"/>
    <s v="New Accts"/>
    <s v="Central"/>
    <x v="1"/>
    <d v="2001-04-01T00:00:00"/>
    <n v="13574"/>
  </r>
  <r>
    <x v="3"/>
    <s v="Savings"/>
    <s v="New Accts"/>
    <s v="North County"/>
    <x v="1"/>
    <d v="2001-05-01T00:00:00"/>
    <n v="7000"/>
  </r>
  <r>
    <x v="3"/>
    <s v="Savings"/>
    <s v="Teller"/>
    <s v="Central"/>
    <x v="1"/>
    <d v="2001-06-01T00:00:00"/>
    <n v="8371"/>
  </r>
  <r>
    <x v="5"/>
    <s v="IRA"/>
    <s v="Teller"/>
    <s v="North County"/>
    <x v="0"/>
    <d v="2001-07-01T00:00:00"/>
    <n v="12455"/>
  </r>
  <r>
    <x v="4"/>
    <s v="CD"/>
    <s v="Teller"/>
    <s v="Central"/>
    <x v="1"/>
    <d v="2001-08-01T00:00:00"/>
    <n v="13669"/>
  </r>
  <r>
    <x v="2"/>
    <s v="Savings"/>
    <s v="Teller"/>
    <s v="Central"/>
    <x v="0"/>
    <d v="2001-09-01T00:00:00"/>
    <n v="200"/>
  </r>
  <r>
    <x v="3"/>
    <s v="Checking"/>
    <s v="Teller"/>
    <s v="Central"/>
    <x v="1"/>
    <d v="2001-10-01T00:00:00"/>
    <n v="5221"/>
  </r>
  <r>
    <x v="4"/>
    <s v="CD"/>
    <s v="New Accts"/>
    <s v="North County"/>
    <x v="0"/>
    <d v="2001-11-01T00:00:00"/>
    <n v="12000"/>
  </r>
  <r>
    <x v="3"/>
    <s v="Checking"/>
    <s v="New Accts"/>
    <s v="Westside"/>
    <x v="0"/>
    <d v="2001-12-01T00:00:00"/>
    <n v="3807"/>
  </r>
  <r>
    <x v="3"/>
    <s v="CD"/>
    <s v="Teller"/>
    <s v="North County"/>
    <x v="0"/>
    <d v="2001-01-01T00:00:00"/>
    <n v="14841"/>
  </r>
  <r>
    <x v="3"/>
    <s v="Checking"/>
    <s v="Teller"/>
    <s v="North County"/>
    <x v="1"/>
    <d v="2001-02-01T00:00:00"/>
    <n v="10056"/>
  </r>
  <r>
    <x v="3"/>
    <s v="Checking"/>
    <s v="New Accts"/>
    <s v="Central"/>
    <x v="0"/>
    <d v="2001-03-01T00:00:00"/>
    <n v="10219"/>
  </r>
  <r>
    <x v="6"/>
    <s v="Checking"/>
    <s v="New Accts"/>
    <s v="Westside"/>
    <x v="0"/>
    <d v="2001-04-01T00:00:00"/>
    <n v="133"/>
  </r>
  <r>
    <x v="6"/>
    <s v="Savings"/>
    <s v="New Accts"/>
    <s v="North County"/>
    <x v="0"/>
    <d v="2001-05-01T00:00:00"/>
    <n v="5000"/>
  </r>
  <r>
    <x v="3"/>
    <s v="Checking"/>
    <s v="Teller"/>
    <s v="Central"/>
    <x v="0"/>
    <d v="2001-06-01T00:00:00"/>
    <n v="124"/>
  </r>
  <r>
    <x v="0"/>
    <s v="CD"/>
    <s v="New Accts"/>
    <s v="Central"/>
    <x v="1"/>
    <d v="2001-07-01T00:00:00"/>
    <n v="5000"/>
  </r>
  <r>
    <x v="4"/>
    <s v="CD"/>
    <s v="Teller"/>
    <s v="Westside"/>
    <x v="0"/>
    <d v="2001-08-01T00:00:00"/>
    <n v="4005"/>
  </r>
  <r>
    <x v="4"/>
    <s v="CD"/>
    <s v="New Accts"/>
    <s v="Central"/>
    <x v="0"/>
    <d v="2001-09-01T00:00:00"/>
    <n v="13519"/>
  </r>
  <r>
    <x v="4"/>
    <s v="Savings"/>
    <s v="New Accts"/>
    <s v="Westside"/>
    <x v="0"/>
    <d v="2001-10-01T00:00:00"/>
    <n v="4405"/>
  </r>
  <r>
    <x v="5"/>
    <s v="CD"/>
    <s v="New Accts"/>
    <s v="Westside"/>
    <x v="0"/>
    <d v="2001-11-01T00:00:00"/>
    <n v="10373"/>
  </r>
  <r>
    <x v="5"/>
    <s v="CD"/>
    <s v="New Accts"/>
    <s v="Westside"/>
    <x v="0"/>
    <d v="2001-12-01T00:00:00"/>
    <n v="12164"/>
  </r>
  <r>
    <x v="4"/>
    <s v="Savings"/>
    <s v="New Accts"/>
    <s v="North County"/>
    <x v="0"/>
    <d v="2001-12-01T00:00:00"/>
    <n v="250"/>
  </r>
  <r>
    <x v="5"/>
    <s v="Savings"/>
    <s v="New Accts"/>
    <s v="North County"/>
    <x v="0"/>
    <d v="2001-01-01T00:00:00"/>
    <n v="2878"/>
  </r>
  <r>
    <x v="6"/>
    <s v="Checking"/>
    <s v="New Accts"/>
    <s v="Westside"/>
    <x v="0"/>
    <d v="2001-02-01T00:00:00"/>
    <n v="344"/>
  </r>
  <r>
    <x v="3"/>
    <s v="Checking"/>
    <s v="Teller"/>
    <s v="North County"/>
    <x v="0"/>
    <d v="2001-03-01T00:00:00"/>
    <n v="4000"/>
  </r>
  <r>
    <x v="4"/>
    <s v="CD"/>
    <s v="New Accts"/>
    <s v="North County"/>
    <x v="0"/>
    <d v="2001-04-01T00:00:00"/>
    <n v="12000"/>
  </r>
  <r>
    <x v="0"/>
    <s v="IRA"/>
    <s v="New Accts"/>
    <s v="North County"/>
    <x v="0"/>
    <d v="2001-05-01T00:00:00"/>
    <n v="7277"/>
  </r>
  <r>
    <x v="0"/>
    <s v="CD"/>
    <s v="New Accts"/>
    <s v="Central"/>
    <x v="1"/>
    <d v="2001-06-01T00:00:00"/>
    <n v="11000"/>
  </r>
  <r>
    <x v="0"/>
    <s v="Checking"/>
    <s v="New Accts"/>
    <s v="Central"/>
    <x v="1"/>
    <d v="2001-07-01T00:00:00"/>
    <n v="4000"/>
  </r>
  <r>
    <x v="0"/>
    <s v="Checking"/>
    <s v="Teller"/>
    <s v="Central"/>
    <x v="0"/>
    <d v="2001-08-01T00:00:00"/>
    <n v="5282"/>
  </r>
  <r>
    <x v="7"/>
    <s v="Checking"/>
    <s v="Teller"/>
    <s v="Central"/>
    <x v="0"/>
    <d v="2001-09-01T00:00:00"/>
    <n v="14974"/>
  </r>
  <r>
    <x v="7"/>
    <s v="Checking"/>
    <s v="New Accts"/>
    <s v="North County"/>
    <x v="0"/>
    <d v="2001-10-01T00:00:00"/>
    <n v="500"/>
  </r>
  <r>
    <x v="7"/>
    <s v="Savings"/>
    <s v="New Accts"/>
    <s v="Central"/>
    <x v="1"/>
    <d v="2001-11-01T00:00:00"/>
    <n v="13390"/>
  </r>
  <r>
    <x v="7"/>
    <s v="Savings"/>
    <s v="New Accts"/>
    <s v="Westside"/>
    <x v="1"/>
    <d v="2001-12-01T00:00:00"/>
    <n v="12063"/>
  </r>
  <r>
    <x v="7"/>
    <s v="Checking"/>
    <s v="New Accts"/>
    <s v="Westside"/>
    <x v="0"/>
    <d v="2001-01-01T00:00:00"/>
    <n v="500"/>
  </r>
  <r>
    <x v="7"/>
    <s v="Savings"/>
    <s v="New Accts"/>
    <s v="Central"/>
    <x v="0"/>
    <d v="2001-02-01T00:00:00"/>
    <n v="600"/>
  </r>
  <r>
    <x v="3"/>
    <s v="CD"/>
    <s v="New Accts"/>
    <s v="Central"/>
    <x v="0"/>
    <d v="2001-03-01T00:00:00"/>
    <n v="15703"/>
  </r>
  <r>
    <x v="6"/>
    <s v="Savings"/>
    <s v="Teller"/>
    <s v="Central"/>
    <x v="0"/>
    <d v="2001-04-01T00:00:00"/>
    <n v="8000"/>
  </r>
  <r>
    <x v="3"/>
    <s v="CD"/>
    <s v="New Accts"/>
    <s v="Central"/>
    <x v="0"/>
    <d v="2001-05-01T00:00:00"/>
    <n v="14548"/>
  </r>
  <r>
    <x v="4"/>
    <s v="CD"/>
    <s v="New Accts"/>
    <s v="Central"/>
    <x v="0"/>
    <d v="2001-06-01T00:00:00"/>
    <n v="13903"/>
  </r>
  <r>
    <x v="4"/>
    <s v="Savings"/>
    <s v="Teller"/>
    <s v="North County"/>
    <x v="0"/>
    <d v="2001-07-01T00:00:00"/>
    <n v="6307"/>
  </r>
  <r>
    <x v="0"/>
    <s v="Checking"/>
    <s v="New Accts"/>
    <s v="Westside"/>
    <x v="0"/>
    <d v="2001-08-01T00:00:00"/>
    <n v="3171"/>
  </r>
  <r>
    <x v="6"/>
    <s v="Savings"/>
    <s v="Teller"/>
    <s v="Central"/>
    <x v="0"/>
    <d v="2001-09-01T00:00:00"/>
    <n v="6202"/>
  </r>
  <r>
    <x v="6"/>
    <s v="Checking"/>
    <s v="Teller"/>
    <s v="Central"/>
    <x v="1"/>
    <d v="2001-10-01T00:00:00"/>
    <n v="9009"/>
  </r>
  <r>
    <x v="6"/>
    <s v="Checking"/>
    <s v="New Accts"/>
    <s v="North County"/>
    <x v="0"/>
    <d v="2001-11-01T00:00:00"/>
    <n v="245"/>
  </r>
  <r>
    <x v="6"/>
    <s v="Checking"/>
    <s v="New Accts"/>
    <s v="Central"/>
    <x v="0"/>
    <d v="2001-12-01T00:00:00"/>
    <n v="400"/>
  </r>
  <r>
    <x v="6"/>
    <s v="CD"/>
    <s v="Teller"/>
    <s v="Central"/>
    <x v="1"/>
    <d v="2001-01-01T00:00:00"/>
    <n v="11594"/>
  </r>
  <r>
    <x v="6"/>
    <s v="CD"/>
    <s v="New Accts"/>
    <s v="Central"/>
    <x v="0"/>
    <d v="2001-02-01T00:00:00"/>
    <n v="35000"/>
  </r>
  <r>
    <x v="0"/>
    <s v="Savings"/>
    <s v="New Accts"/>
    <s v="Central"/>
    <x v="1"/>
    <d v="2001-03-01T00:00:00"/>
    <n v="5000"/>
  </r>
  <r>
    <x v="0"/>
    <s v="Checking"/>
    <s v="New Accts"/>
    <s v="Westside"/>
    <x v="0"/>
    <d v="2001-04-01T00:00:00"/>
    <n v="500"/>
  </r>
  <r>
    <x v="4"/>
    <s v="Checking"/>
    <s v="Teller"/>
    <s v="Central"/>
    <x v="1"/>
    <d v="2001-05-01T00:00:00"/>
    <n v="7865"/>
  </r>
  <r>
    <x v="2"/>
    <s v="CD"/>
    <s v="New Accts"/>
    <s v="North County"/>
    <x v="0"/>
    <d v="2001-06-01T00:00:00"/>
    <n v="4198"/>
  </r>
  <r>
    <x v="3"/>
    <s v="Checking"/>
    <s v="New Accts"/>
    <s v="North County"/>
    <x v="0"/>
    <d v="2001-07-01T00:00:00"/>
    <n v="500"/>
  </r>
  <r>
    <x v="4"/>
    <s v="Checking"/>
    <s v="New Accts"/>
    <s v="North County"/>
    <x v="1"/>
    <d v="2001-08-01T00:00:00"/>
    <n v="4535"/>
  </r>
  <r>
    <x v="5"/>
    <s v="Checking"/>
    <s v="New Accts"/>
    <s v="Central"/>
    <x v="0"/>
    <d v="2001-09-01T00:00:00"/>
    <n v="240"/>
  </r>
  <r>
    <x v="5"/>
    <s v="Checking"/>
    <s v="New Accts"/>
    <s v="Central"/>
    <x v="0"/>
    <d v="2001-10-01T00:00:00"/>
    <n v="100"/>
  </r>
  <r>
    <x v="4"/>
    <s v="CD"/>
    <s v="New Accts"/>
    <s v="Central"/>
    <x v="0"/>
    <d v="2001-11-01T00:00:00"/>
    <n v="13000"/>
  </r>
  <r>
    <x v="5"/>
    <s v="Savings"/>
    <s v="New Accts"/>
    <s v="Central"/>
    <x v="0"/>
    <d v="2001-12-01T00:00:00"/>
    <n v="4000"/>
  </r>
  <r>
    <x v="6"/>
    <s v="CD"/>
    <s v="Teller"/>
    <s v="Central"/>
    <x v="0"/>
    <d v="2001-01-01T00:00:00"/>
    <n v="17000"/>
  </r>
  <r>
    <x v="3"/>
    <s v="CD"/>
    <s v="New Accts"/>
    <s v="North County"/>
    <x v="1"/>
    <d v="2001-02-01T00:00:00"/>
    <n v="75000"/>
  </r>
  <r>
    <x v="4"/>
    <s v="CD"/>
    <s v="New Accts"/>
    <s v="Central"/>
    <x v="0"/>
    <d v="2001-03-01T00:00:00"/>
    <n v="13428"/>
  </r>
  <r>
    <x v="0"/>
    <s v="IRA"/>
    <s v="New Accts"/>
    <s v="Westside"/>
    <x v="0"/>
    <d v="2001-04-01T00:00:00"/>
    <n v="2000"/>
  </r>
  <r>
    <x v="0"/>
    <s v="Checking"/>
    <s v="New Accts"/>
    <s v="Central"/>
    <x v="1"/>
    <d v="2001-05-01T00:00:00"/>
    <n v="2749"/>
  </r>
  <r>
    <x v="0"/>
    <s v="Checking"/>
    <s v="New Accts"/>
    <s v="Central"/>
    <x v="0"/>
    <d v="2001-06-01T00:00:00"/>
    <n v="3000"/>
  </r>
  <r>
    <x v="0"/>
    <s v="Savings"/>
    <s v="New Accts"/>
    <s v="Central"/>
    <x v="1"/>
    <d v="2001-07-01T00:00:00"/>
    <n v="11721"/>
  </r>
  <r>
    <x v="3"/>
    <s v="Savings"/>
    <s v="New Accts"/>
    <s v="North County"/>
    <x v="1"/>
    <d v="2001-08-01T00:00:00"/>
    <n v="4006"/>
  </r>
  <r>
    <x v="4"/>
    <s v="CD"/>
    <s v="New Accts"/>
    <s v="North County"/>
    <x v="0"/>
    <d v="2001-09-01T00:00:00"/>
    <n v="50000"/>
  </r>
  <r>
    <x v="4"/>
    <s v="Checking"/>
    <s v="New Accts"/>
    <s v="North County"/>
    <x v="0"/>
    <d v="2001-10-01T00:00:00"/>
    <n v="10492"/>
  </r>
  <r>
    <x v="0"/>
    <s v="CD"/>
    <s v="Teller"/>
    <s v="North County"/>
    <x v="0"/>
    <d v="2001-11-01T00:00:00"/>
    <n v="14000"/>
  </r>
  <r>
    <x v="6"/>
    <s v="CD"/>
    <s v="New Accts"/>
    <s v="Central"/>
    <x v="1"/>
    <d v="2001-12-01T00:00:00"/>
    <n v="16000"/>
  </r>
  <r>
    <x v="6"/>
    <s v="Checking"/>
    <s v="New Accts"/>
    <s v="Westside"/>
    <x v="1"/>
    <d v="2001-01-01T00:00:00"/>
    <n v="4000"/>
  </r>
  <r>
    <x v="6"/>
    <s v="IRA"/>
    <s v="New Accts"/>
    <s v="Central"/>
    <x v="0"/>
    <d v="2001-02-01T00:00:00"/>
    <n v="9000"/>
  </r>
  <r>
    <x v="6"/>
    <s v="Checking"/>
    <s v="New Accts"/>
    <s v="North County"/>
    <x v="0"/>
    <d v="2001-03-01T00:00:00"/>
    <n v="4000"/>
  </r>
  <r>
    <x v="6"/>
    <s v="CD"/>
    <s v="Teller"/>
    <s v="Westside"/>
    <x v="1"/>
    <d v="2001-04-01T00:00:00"/>
    <n v="14969"/>
  </r>
  <r>
    <x v="1"/>
    <s v="Savings"/>
    <s v="New Accts"/>
    <s v="Central"/>
    <x v="1"/>
    <d v="2001-05-01T00:00:00"/>
    <n v="8915"/>
  </r>
  <r>
    <x v="5"/>
    <s v="Checking"/>
    <s v="Teller"/>
    <s v="Westside"/>
    <x v="0"/>
    <d v="2001-06-01T00:00:00"/>
    <n v="6000"/>
  </r>
  <r>
    <x v="0"/>
    <s v="Savings"/>
    <s v="New Accts"/>
    <s v="Central"/>
    <x v="0"/>
    <d v="2001-07-01T00:00:00"/>
    <n v="4853"/>
  </r>
  <r>
    <x v="1"/>
    <s v="Checking"/>
    <s v="New Accts"/>
    <s v="Central"/>
    <x v="0"/>
    <d v="2001-08-01T00:00:00"/>
    <n v="3434"/>
  </r>
  <r>
    <x v="2"/>
    <s v="Checking"/>
    <s v="New Accts"/>
    <s v="Central"/>
    <x v="0"/>
    <d v="2001-09-01T00:00:00"/>
    <n v="4000"/>
  </r>
  <r>
    <x v="3"/>
    <s v="Savings"/>
    <s v="New Accts"/>
    <s v="Westside"/>
    <x v="0"/>
    <d v="2001-10-01T00:00:00"/>
    <n v="500"/>
  </r>
  <r>
    <x v="0"/>
    <s v="Checking"/>
    <s v="New Accts"/>
    <s v="North County"/>
    <x v="1"/>
    <d v="2001-11-01T00:00:00"/>
    <n v="5570"/>
  </r>
  <r>
    <x v="0"/>
    <s v="Savings"/>
    <s v="Teller"/>
    <s v="Westside"/>
    <x v="0"/>
    <d v="2001-12-01T00:00:00"/>
    <n v="3845"/>
  </r>
  <r>
    <x v="3"/>
    <s v="Savings"/>
    <s v="Teller"/>
    <s v="Central"/>
    <x v="0"/>
    <d v="2001-01-01T00:00:00"/>
    <n v="8815"/>
  </r>
  <r>
    <x v="3"/>
    <s v="CD"/>
    <s v="New Accts"/>
    <s v="Westside"/>
    <x v="1"/>
    <d v="2001-02-01T00:00:00"/>
    <n v="4329"/>
  </r>
  <r>
    <x v="5"/>
    <s v="Checking"/>
    <s v="New Accts"/>
    <s v="Central"/>
    <x v="1"/>
    <d v="2001-03-01T00:00:00"/>
    <n v="1000"/>
  </r>
  <r>
    <x v="3"/>
    <s v="Checking"/>
    <s v="New Accts"/>
    <s v="North County"/>
    <x v="1"/>
    <d v="2001-04-01T00:00:00"/>
    <n v="10553"/>
  </r>
  <r>
    <x v="4"/>
    <s v="Checking"/>
    <s v="Teller"/>
    <s v="Westside"/>
    <x v="1"/>
    <d v="2001-05-01T00:00:00"/>
    <n v="500"/>
  </r>
  <r>
    <x v="0"/>
    <s v="Savings"/>
    <s v="New Accts"/>
    <s v="Central"/>
    <x v="1"/>
    <d v="2001-06-01T00:00:00"/>
    <n v="6000"/>
  </r>
  <r>
    <x v="3"/>
    <s v="CD"/>
    <s v="New Accts"/>
    <s v="Westside"/>
    <x v="1"/>
    <d v="2001-07-01T00:00:00"/>
    <n v="12505"/>
  </r>
  <r>
    <x v="5"/>
    <s v="CD"/>
    <s v="Teller"/>
    <s v="Westside"/>
    <x v="1"/>
    <d v="2001-08-01T00:00:00"/>
    <n v="4681"/>
  </r>
  <r>
    <x v="3"/>
    <s v="Checking"/>
    <s v="New Accts"/>
    <s v="Central"/>
    <x v="0"/>
    <d v="2001-09-01T00:00:00"/>
    <n v="4635"/>
  </r>
  <r>
    <x v="5"/>
    <s v="Checking"/>
    <s v="Teller"/>
    <s v="Central"/>
    <x v="1"/>
    <d v="2001-10-01T00:00:00"/>
    <n v="8093"/>
  </r>
  <r>
    <x v="4"/>
    <s v="Savings"/>
    <s v="New Accts"/>
    <s v="North County"/>
    <x v="0"/>
    <d v="2001-11-01T00:00:00"/>
    <n v="4000"/>
  </r>
  <r>
    <x v="4"/>
    <s v="Checking"/>
    <s v="New Accts"/>
    <s v="Central"/>
    <x v="0"/>
    <d v="2001-12-01T00:00:00"/>
    <n v="100"/>
  </r>
  <r>
    <x v="1"/>
    <s v="CD"/>
    <s v="New Accts"/>
    <s v="Central"/>
    <x v="0"/>
    <d v="2001-01-01T00:00:00"/>
    <n v="9154"/>
  </r>
  <r>
    <x v="1"/>
    <s v="Savings"/>
    <s v="Teller"/>
    <s v="Central"/>
    <x v="0"/>
    <d v="2001-02-01T00:00:00"/>
    <n v="14475"/>
  </r>
  <r>
    <x v="3"/>
    <s v="Checking"/>
    <s v="New Accts"/>
    <s v="North County"/>
    <x v="0"/>
    <d v="2001-03-01T00:00:00"/>
    <n v="12794"/>
  </r>
  <r>
    <x v="4"/>
    <s v="Savings"/>
    <s v="Teller"/>
    <s v="North County"/>
    <x v="1"/>
    <d v="2001-04-01T00:00:00"/>
    <n v="6674"/>
  </r>
  <r>
    <x v="0"/>
    <s v="Checking"/>
    <s v="New Accts"/>
    <s v="North County"/>
    <x v="1"/>
    <d v="2001-05-01T00:00:00"/>
    <n v="4805"/>
  </r>
  <r>
    <x v="1"/>
    <s v="CD"/>
    <s v="Teller"/>
    <s v="North County"/>
    <x v="1"/>
    <d v="2001-06-01T00:00:00"/>
    <n v="8801"/>
  </r>
  <r>
    <x v="5"/>
    <s v="CD"/>
    <s v="New Accts"/>
    <s v="Westside"/>
    <x v="0"/>
    <d v="2001-07-01T00:00:00"/>
    <n v="6794"/>
  </r>
  <r>
    <x v="0"/>
    <s v="CD"/>
    <s v="Teller"/>
    <s v="Westside"/>
    <x v="0"/>
    <d v="2001-08-01T00:00:00"/>
    <n v="13524"/>
  </r>
  <r>
    <x v="1"/>
    <s v="CD"/>
    <s v="New Accts"/>
    <s v="North County"/>
    <x v="0"/>
    <d v="2001-09-01T00:00:00"/>
    <n v="8174"/>
  </r>
  <r>
    <x v="2"/>
    <s v="CD"/>
    <s v="Teller"/>
    <s v="Westside"/>
    <x v="1"/>
    <d v="2001-10-01T00:00:00"/>
    <n v="6586"/>
  </r>
  <r>
    <x v="3"/>
    <s v="CD"/>
    <s v="Teller"/>
    <s v="Westside"/>
    <x v="1"/>
    <d v="2001-11-01T00:00:00"/>
    <n v="9268"/>
  </r>
  <r>
    <x v="0"/>
    <s v="CD"/>
    <s v="New Accts"/>
    <s v="North County"/>
    <x v="0"/>
    <d v="2001-12-01T00:00:00"/>
    <n v="12303"/>
  </r>
  <r>
    <x v="0"/>
    <s v="CD"/>
    <s v="New Accts"/>
    <s v="Westside"/>
    <x v="1"/>
    <d v="2001-01-01T00:00:00"/>
    <n v="8512"/>
  </r>
  <r>
    <x v="3"/>
    <s v="Checking"/>
    <s v="New Accts"/>
    <s v="Central"/>
    <x v="0"/>
    <d v="2001-02-01T00:00:00"/>
    <n v="12516"/>
  </r>
  <r>
    <x v="3"/>
    <s v="CD"/>
    <s v="Teller"/>
    <s v="Central"/>
    <x v="0"/>
    <d v="2001-03-01T00:00:00"/>
    <n v="10097"/>
  </r>
  <r>
    <x v="5"/>
    <s v="Checking"/>
    <s v="Teller"/>
    <s v="Central"/>
    <x v="0"/>
    <d v="2001-04-01T00:00:00"/>
    <n v="500"/>
  </r>
  <r>
    <x v="3"/>
    <s v="Savings"/>
    <s v="New Accts"/>
    <s v="Central"/>
    <x v="0"/>
    <d v="2001-05-01T00:00:00"/>
    <n v="9877"/>
  </r>
  <r>
    <x v="4"/>
    <s v="Checking"/>
    <s v="Teller"/>
    <s v="Central"/>
    <x v="1"/>
    <d v="2001-06-01T00:00:00"/>
    <n v="4915"/>
  </r>
  <r>
    <x v="0"/>
    <s v="Savings"/>
    <s v="Teller"/>
    <s v="Central"/>
    <x v="1"/>
    <d v="2001-07-01T00:00:00"/>
    <n v="7316"/>
  </r>
  <r>
    <x v="3"/>
    <s v="Checking"/>
    <s v="Teller"/>
    <s v="Central"/>
    <x v="1"/>
    <d v="2001-08-01T00:00:00"/>
    <n v="4295"/>
  </r>
  <r>
    <x v="5"/>
    <s v="CD"/>
    <s v="Teller"/>
    <s v="North County"/>
    <x v="1"/>
    <d v="2001-09-01T00:00:00"/>
    <n v="11935"/>
  </r>
  <r>
    <x v="3"/>
    <s v="Checking"/>
    <s v="Teller"/>
    <s v="Central"/>
    <x v="0"/>
    <d v="2001-10-01T00:00:00"/>
    <n v="9624"/>
  </r>
  <r>
    <x v="5"/>
    <s v="CD"/>
    <s v="Teller"/>
    <s v="Central"/>
    <x v="1"/>
    <d v="2001-11-01T00:00:00"/>
    <n v="10181"/>
  </r>
  <r>
    <x v="4"/>
    <s v="Savings"/>
    <s v="Teller"/>
    <s v="Central"/>
    <x v="1"/>
    <d v="2001-12-01T00:00:00"/>
    <n v="8552"/>
  </r>
  <r>
    <x v="4"/>
    <s v="Savings"/>
    <s v="New Accts"/>
    <s v="Central"/>
    <x v="1"/>
    <d v="2001-09-01T00:00:00"/>
    <n v="13494"/>
  </r>
  <r>
    <x v="1"/>
    <s v="Savings"/>
    <s v="Teller"/>
    <s v="Central"/>
    <x v="0"/>
    <d v="2001-01-01T00:00:00"/>
    <n v="12932"/>
  </r>
  <r>
    <x v="1"/>
    <s v="Checking"/>
    <s v="New Accts"/>
    <s v="Central"/>
    <x v="0"/>
    <d v="2001-02-01T00:00:00"/>
    <n v="3000"/>
  </r>
  <r>
    <x v="3"/>
    <s v="Checking"/>
    <s v="Teller"/>
    <s v="North County"/>
    <x v="1"/>
    <d v="2001-03-01T00:00:00"/>
    <n v="12722"/>
  </r>
  <r>
    <x v="4"/>
    <s v="Checking"/>
    <s v="New Accts"/>
    <s v="Central"/>
    <x v="0"/>
    <d v="2001-04-01T00:00:00"/>
    <n v="500"/>
  </r>
  <r>
    <x v="0"/>
    <s v="Checking"/>
    <s v="New Accts"/>
    <s v="Central"/>
    <x v="0"/>
    <d v="2001-05-01T00:00:00"/>
    <n v="4000"/>
  </r>
  <r>
    <x v="3"/>
    <s v="Savings"/>
    <s v="Teller"/>
    <s v="Westside"/>
    <x v="0"/>
    <d v="2001-06-01T00:00:00"/>
    <n v="12334"/>
  </r>
  <r>
    <x v="4"/>
    <s v="CD"/>
    <s v="Teller"/>
    <s v="Central"/>
    <x v="0"/>
    <d v="2001-07-01T00:00:00"/>
    <n v="5360"/>
  </r>
  <r>
    <x v="4"/>
    <s v="Checking"/>
    <s v="New Accts"/>
    <s v="Westside"/>
    <x v="1"/>
    <d v="2001-08-01T00:00:00"/>
    <n v="500"/>
  </r>
  <r>
    <x v="0"/>
    <s v="Savings"/>
    <s v="New Accts"/>
    <s v="Westside"/>
    <x v="0"/>
    <d v="2001-09-01T00:00:00"/>
    <n v="65000"/>
  </r>
  <r>
    <x v="6"/>
    <s v="CD"/>
    <s v="New Accts"/>
    <s v="Central"/>
    <x v="0"/>
    <d v="2001-10-01T00:00:00"/>
    <n v="10751"/>
  </r>
  <r>
    <x v="6"/>
    <s v="Checking"/>
    <s v="Teller"/>
    <s v="Central"/>
    <x v="0"/>
    <d v="2001-11-01T00:00:00"/>
    <n v="10190"/>
  </r>
  <r>
    <x v="6"/>
    <s v="Checking"/>
    <s v="New Accts"/>
    <s v="Westside"/>
    <x v="0"/>
    <d v="2001-12-01T00:00:00"/>
    <n v="3075"/>
  </r>
  <r>
    <x v="6"/>
    <s v="CD"/>
    <s v="New Accts"/>
    <s v="Central"/>
    <x v="0"/>
    <d v="2001-01-01T00:00:00"/>
    <n v="13000"/>
  </r>
  <r>
    <x v="6"/>
    <s v="Checking"/>
    <s v="Teller"/>
    <s v="Central"/>
    <x v="1"/>
    <d v="2001-02-01T00:00:00"/>
    <n v="5116"/>
  </r>
  <r>
    <x v="1"/>
    <s v="CD"/>
    <s v="New Accts"/>
    <s v="Central"/>
    <x v="1"/>
    <d v="2001-03-01T00:00:00"/>
    <n v="5097"/>
  </r>
  <r>
    <x v="5"/>
    <s v="Savings"/>
    <s v="New Accts"/>
    <s v="Central"/>
    <x v="0"/>
    <d v="2001-04-01T00:00:00"/>
    <n v="6000"/>
  </r>
  <r>
    <x v="0"/>
    <s v="Checking"/>
    <s v="New Accts"/>
    <s v="Central"/>
    <x v="0"/>
    <d v="2001-05-01T00:00:00"/>
    <n v="240"/>
  </r>
  <r>
    <x v="1"/>
    <s v="Checking"/>
    <s v="New Accts"/>
    <s v="Westside"/>
    <x v="1"/>
    <d v="2001-06-01T00:00:00"/>
    <n v="8349"/>
  </r>
  <r>
    <x v="2"/>
    <s v="Checking"/>
    <s v="New Accts"/>
    <s v="North County"/>
    <x v="0"/>
    <d v="2001-07-01T00:00:00"/>
    <n v="4000"/>
  </r>
  <r>
    <x v="3"/>
    <s v="Savings"/>
    <s v="Teller"/>
    <s v="Central"/>
    <x v="1"/>
    <d v="2001-08-01T00:00:00"/>
    <n v="5366"/>
  </r>
  <r>
    <x v="0"/>
    <s v="Savings"/>
    <s v="New Accts"/>
    <s v="North County"/>
    <x v="0"/>
    <d v="2001-09-01T00:00:00"/>
    <n v="2878"/>
  </r>
  <r>
    <x v="0"/>
    <s v="IRA"/>
    <s v="New Accts"/>
    <s v="Central"/>
    <x v="0"/>
    <d v="2001-10-01T00:00:00"/>
    <n v="9095"/>
  </r>
  <r>
    <x v="3"/>
    <s v="CD"/>
    <s v="New Accts"/>
    <s v="Central"/>
    <x v="1"/>
    <d v="2001-11-01T00:00:00"/>
    <n v="13519"/>
  </r>
  <r>
    <x v="3"/>
    <s v="Checking"/>
    <s v="New Accts"/>
    <s v="North County"/>
    <x v="0"/>
    <d v="2001-12-01T00:00:00"/>
    <n v="12418"/>
  </r>
  <r>
    <x v="5"/>
    <s v="Savings"/>
    <s v="Teller"/>
    <s v="Central"/>
    <x v="0"/>
    <d v="2001-01-01T00:00:00"/>
    <n v="5761"/>
  </r>
  <r>
    <x v="3"/>
    <s v="Checking"/>
    <s v="New Accts"/>
    <s v="Central"/>
    <x v="0"/>
    <d v="2001-02-01T00:00:00"/>
    <n v="100"/>
  </r>
  <r>
    <x v="4"/>
    <s v="CD"/>
    <s v="New Accts"/>
    <s v="North County"/>
    <x v="1"/>
    <d v="2001-03-01T00:00:00"/>
    <n v="2000"/>
  </r>
  <r>
    <x v="0"/>
    <s v="Checking"/>
    <s v="New Accts"/>
    <s v="Central"/>
    <x v="1"/>
    <d v="2001-04-01T00:00:00"/>
    <n v="100"/>
  </r>
  <r>
    <x v="3"/>
    <s v="CD"/>
    <s v="New Accts"/>
    <s v="Central"/>
    <x v="0"/>
    <d v="2001-05-01T00:00:00"/>
    <n v="5000"/>
  </r>
  <r>
    <x v="5"/>
    <s v="Checking"/>
    <s v="New Accts"/>
    <s v="North County"/>
    <x v="1"/>
    <d v="2001-06-01T00:00:00"/>
    <n v="6573"/>
  </r>
  <r>
    <x v="3"/>
    <s v="CD"/>
    <s v="Teller"/>
    <s v="Central"/>
    <x v="0"/>
    <d v="2001-07-01T00:00:00"/>
    <n v="12006"/>
  </r>
  <r>
    <x v="5"/>
    <s v="Checking"/>
    <s v="New Accts"/>
    <s v="Central"/>
    <x v="0"/>
    <d v="2001-08-01T00:00:00"/>
    <n v="4540"/>
  </r>
  <r>
    <x v="4"/>
    <s v="CD"/>
    <s v="New Accts"/>
    <s v="North County"/>
    <x v="0"/>
    <d v="2001-09-01T00:00:00"/>
    <n v="16000"/>
  </r>
  <r>
    <x v="4"/>
    <s v="Checking"/>
    <s v="New Accts"/>
    <s v="Central"/>
    <x v="1"/>
    <d v="2001-10-01T00:00:00"/>
    <n v="400"/>
  </r>
  <r>
    <x v="1"/>
    <s v="Savings"/>
    <s v="Teller"/>
    <s v="Central"/>
    <x v="0"/>
    <d v="2001-11-01T00:00:00"/>
    <n v="11931"/>
  </r>
  <r>
    <x v="1"/>
    <s v="CD"/>
    <s v="Teller"/>
    <s v="Westside"/>
    <x v="1"/>
    <d v="2001-12-01T00:00:00"/>
    <n v="10431"/>
  </r>
  <r>
    <x v="3"/>
    <s v="Checking"/>
    <s v="Teller"/>
    <s v="Central"/>
    <x v="0"/>
    <d v="2001-01-01T00:00:00"/>
    <n v="400"/>
  </r>
  <r>
    <x v="4"/>
    <s v="Checking"/>
    <s v="New Accts"/>
    <s v="Central"/>
    <x v="1"/>
    <d v="2001-02-01T00:00:00"/>
    <n v="1325"/>
  </r>
  <r>
    <x v="0"/>
    <s v="Checking"/>
    <s v="Teller"/>
    <s v="Westside"/>
    <x v="0"/>
    <d v="2001-03-01T00:00:00"/>
    <n v="14722"/>
  </r>
  <r>
    <x v="1"/>
    <s v="CD"/>
    <s v="New Accts"/>
    <s v="Central"/>
    <x v="1"/>
    <d v="2001-04-01T00:00:00"/>
    <n v="8613"/>
  </r>
  <r>
    <x v="5"/>
    <s v="CD"/>
    <s v="New Accts"/>
    <s v="Westside"/>
    <x v="1"/>
    <d v="2001-05-01T00:00:00"/>
    <n v="14644"/>
  </r>
  <r>
    <x v="0"/>
    <s v="Savings"/>
    <s v="Teller"/>
    <s v="North County"/>
    <x v="0"/>
    <d v="2001-06-01T00:00:00"/>
    <n v="7000"/>
  </r>
  <r>
    <x v="1"/>
    <s v="CD"/>
    <s v="Teller"/>
    <s v="Central"/>
    <x v="0"/>
    <d v="2001-07-01T00:00:00"/>
    <n v="17000"/>
  </r>
  <r>
    <x v="2"/>
    <s v="Checking"/>
    <s v="Teller"/>
    <s v="Central"/>
    <x v="0"/>
    <d v="2001-08-01T00:00:00"/>
    <n v="124"/>
  </r>
  <r>
    <x v="3"/>
    <s v="Checking"/>
    <s v="New Accts"/>
    <s v="Central"/>
    <x v="0"/>
    <d v="2001-09-01T00:00:00"/>
    <n v="3000"/>
  </r>
  <r>
    <x v="0"/>
    <s v="Checking"/>
    <s v="New Accts"/>
    <s v="North County"/>
    <x v="1"/>
    <d v="2001-10-01T00:00:00"/>
    <n v="11798"/>
  </r>
  <r>
    <x v="0"/>
    <s v="Savings"/>
    <s v="Teller"/>
    <s v="North County"/>
    <x v="0"/>
    <d v="2001-11-01T00:00:00"/>
    <n v="250"/>
  </r>
  <r>
    <x v="3"/>
    <s v="CD"/>
    <s v="New Accts"/>
    <s v="Westside"/>
    <x v="0"/>
    <d v="2001-12-01T00:00:00"/>
    <n v="12000"/>
  </r>
  <r>
    <x v="3"/>
    <s v="CD"/>
    <s v="New Accts"/>
    <s v="North County"/>
    <x v="0"/>
    <d v="2001-01-01T00:00:00"/>
    <n v="12000"/>
  </r>
  <r>
    <x v="5"/>
    <s v="Checking"/>
    <s v="New Accts"/>
    <s v="Central"/>
    <x v="0"/>
    <d v="2001-02-01T00:00:00"/>
    <n v="2749"/>
  </r>
  <r>
    <x v="3"/>
    <s v="Savings"/>
    <s v="New Accts"/>
    <s v="Central"/>
    <x v="1"/>
    <d v="2001-03-01T00:00:00"/>
    <n v="19000"/>
  </r>
  <r>
    <x v="4"/>
    <s v="CD"/>
    <s v="New Accts"/>
    <s v="North County"/>
    <x v="0"/>
    <d v="2001-04-01T00:00:00"/>
    <n v="10202"/>
  </r>
  <r>
    <x v="0"/>
    <s v="IRA"/>
    <s v="New Accts"/>
    <s v="Central"/>
    <x v="0"/>
    <d v="2001-05-01T00:00:00"/>
    <n v="9095"/>
  </r>
  <r>
    <x v="3"/>
    <s v="Savings"/>
    <s v="New Accts"/>
    <s v="Westside"/>
    <x v="0"/>
    <d v="2001-06-01T00:00:00"/>
    <n v="500"/>
  </r>
  <r>
    <x v="5"/>
    <s v="CD"/>
    <s v="New Accts"/>
    <s v="North County"/>
    <x v="0"/>
    <d v="2001-07-01T00:00:00"/>
    <n v="75000"/>
  </r>
  <r>
    <x v="3"/>
    <s v="CD"/>
    <s v="New Accts"/>
    <s v="North County"/>
    <x v="0"/>
    <d v="2001-08-01T00:00:00"/>
    <n v="3525"/>
  </r>
  <r>
    <x v="5"/>
    <s v="Checking"/>
    <s v="New Accts"/>
    <s v="Central"/>
    <x v="0"/>
    <d v="2001-09-01T00:00:00"/>
    <n v="12000"/>
  </r>
  <r>
    <x v="4"/>
    <s v="CD"/>
    <s v="New Accts"/>
    <s v="North County"/>
    <x v="0"/>
    <d v="2001-10-01T00:00:00"/>
    <n v="12000"/>
  </r>
  <r>
    <x v="4"/>
    <s v="Savings"/>
    <s v="New Accts"/>
    <s v="Westside"/>
    <x v="0"/>
    <d v="2001-11-01T00:00:00"/>
    <n v="500"/>
  </r>
  <r>
    <x v="1"/>
    <s v="Checking"/>
    <s v="New Accts"/>
    <s v="Westside"/>
    <x v="0"/>
    <d v="2001-12-01T00:00:00"/>
    <n v="500"/>
  </r>
  <r>
    <x v="1"/>
    <s v="Savings"/>
    <s v="New Accts"/>
    <s v="Central"/>
    <x v="0"/>
    <d v="2001-01-01T00:00:00"/>
    <n v="6000"/>
  </r>
  <r>
    <x v="3"/>
    <s v="CD"/>
    <s v="New Accts"/>
    <s v="North County"/>
    <x v="0"/>
    <d v="2001-02-01T00:00:00"/>
    <n v="13500"/>
  </r>
  <r>
    <x v="4"/>
    <s v="CD"/>
    <s v="New Accts"/>
    <s v="Central"/>
    <x v="0"/>
    <d v="2001-03-01T00:00:00"/>
    <n v="12535"/>
  </r>
  <r>
    <x v="0"/>
    <s v="CD"/>
    <s v="New Accts"/>
    <s v="Central"/>
    <x v="0"/>
    <d v="2001-04-01T00:00:00"/>
    <n v="16000"/>
  </r>
  <r>
    <x v="3"/>
    <s v="Savings"/>
    <s v="New Accts"/>
    <s v="Central"/>
    <x v="0"/>
    <d v="2001-05-01T00:00:00"/>
    <n v="8000"/>
  </r>
  <r>
    <x v="4"/>
    <s v="CD"/>
    <s v="Teller"/>
    <s v="Central"/>
    <x v="1"/>
    <d v="2001-06-01T00:00:00"/>
    <n v="6190"/>
  </r>
  <r>
    <x v="4"/>
    <s v="Checking"/>
    <s v="New Accts"/>
    <s v="Central"/>
    <x v="0"/>
    <d v="2001-07-01T00:00:00"/>
    <n v="500"/>
  </r>
  <r>
    <x v="0"/>
    <s v="Checking"/>
    <s v="New Accts"/>
    <s v="Westside"/>
    <x v="0"/>
    <d v="2001-08-01T00:00:00"/>
    <n v="3075"/>
  </r>
  <r>
    <x v="6"/>
    <s v="Checking"/>
    <s v="New Accts"/>
    <s v="Central"/>
    <x v="0"/>
    <d v="2001-09-01T00:00:00"/>
    <n v="4000"/>
  </r>
  <r>
    <x v="6"/>
    <s v="Checking"/>
    <s v="New Accts"/>
    <s v="Central"/>
    <x v="0"/>
    <d v="2001-10-01T00:00:00"/>
    <n v="500"/>
  </r>
  <r>
    <x v="6"/>
    <s v="Savings"/>
    <s v="New Accts"/>
    <s v="Westside"/>
    <x v="0"/>
    <d v="2001-11-01T00:00:00"/>
    <n v="500"/>
  </r>
  <r>
    <x v="6"/>
    <s v="Savings"/>
    <s v="Teller"/>
    <s v="Central"/>
    <x v="1"/>
    <d v="2001-12-01T00:00:00"/>
    <n v="5723"/>
  </r>
  <r>
    <x v="6"/>
    <s v="Checking"/>
    <s v="New Accts"/>
    <s v="North County"/>
    <x v="1"/>
    <d v="2001-01-01T00:00:00"/>
    <n v="4000"/>
  </r>
  <r>
    <x v="1"/>
    <s v="Savings"/>
    <s v="New Accts"/>
    <s v="Central"/>
    <x v="0"/>
    <d v="2001-02-01T00:00:00"/>
    <n v="8000"/>
  </r>
  <r>
    <x v="5"/>
    <s v="IRA"/>
    <s v="New Accts"/>
    <s v="North County"/>
    <x v="0"/>
    <d v="2001-03-01T00:00:00"/>
    <n v="7000"/>
  </r>
  <r>
    <x v="0"/>
    <s v="CD"/>
    <s v="New Accts"/>
    <s v="Westside"/>
    <x v="0"/>
    <d v="2001-04-01T00:00:00"/>
    <n v="12000"/>
  </r>
  <r>
    <x v="1"/>
    <s v="Savings"/>
    <s v="New Accts"/>
    <s v="Central"/>
    <x v="0"/>
    <d v="2001-05-01T00:00:00"/>
    <n v="5245"/>
  </r>
  <r>
    <x v="2"/>
    <s v="Savings"/>
    <s v="New Accts"/>
    <s v="North County"/>
    <x v="1"/>
    <d v="2001-06-01T00:00:00"/>
    <n v="3596"/>
  </r>
  <r>
    <x v="3"/>
    <s v="Checking"/>
    <s v="New Accts"/>
    <s v="North County"/>
    <x v="0"/>
    <d v="2001-07-01T00:00:00"/>
    <n v="5000"/>
  </r>
  <r>
    <x v="0"/>
    <s v="Savings"/>
    <s v="Teller"/>
    <s v="North County"/>
    <x v="1"/>
    <d v="2001-08-01T00:00:00"/>
    <n v="7882"/>
  </r>
  <r>
    <x v="0"/>
    <s v="Savings"/>
    <s v="New Accts"/>
    <s v="Central"/>
    <x v="0"/>
    <d v="2001-09-01T00:00:00"/>
    <n v="6000"/>
  </r>
  <r>
    <x v="3"/>
    <s v="Checking"/>
    <s v="Teller"/>
    <s v="North County"/>
    <x v="0"/>
    <d v="2001-10-01T00:00:00"/>
    <n v="4357"/>
  </r>
  <r>
    <x v="3"/>
    <s v="IRA"/>
    <s v="New Accts"/>
    <s v="Central"/>
    <x v="0"/>
    <d v="2001-11-01T00:00:00"/>
    <n v="9095"/>
  </r>
  <r>
    <x v="5"/>
    <s v="Checking"/>
    <s v="New Accts"/>
    <s v="Central"/>
    <x v="1"/>
    <d v="2001-12-01T00:00:00"/>
    <n v="7289"/>
  </r>
  <r>
    <x v="3"/>
    <s v="Savings"/>
    <s v="New Accts"/>
    <s v="Central"/>
    <x v="0"/>
    <d v="2001-01-01T00:00:00"/>
    <n v="6000"/>
  </r>
  <r>
    <x v="4"/>
    <s v="CD"/>
    <s v="New Accts"/>
    <s v="North County"/>
    <x v="0"/>
    <d v="2001-02-01T00:00:00"/>
    <n v="13636"/>
  </r>
  <r>
    <x v="0"/>
    <s v="Savings"/>
    <s v="Teller"/>
    <s v="North County"/>
    <x v="0"/>
    <d v="2001-03-01T00:00:00"/>
    <n v="5000"/>
  </r>
  <r>
    <x v="3"/>
    <s v="CD"/>
    <s v="New Accts"/>
    <s v="North County"/>
    <x v="0"/>
    <d v="2001-04-01T00:00:00"/>
    <n v="50000"/>
  </r>
  <r>
    <x v="5"/>
    <s v="IRA"/>
    <s v="Teller"/>
    <s v="North County"/>
    <x v="0"/>
    <d v="2001-05-01T00:00:00"/>
    <n v="12455"/>
  </r>
  <r>
    <x v="3"/>
    <s v="Savings"/>
    <s v="New Accts"/>
    <s v="North County"/>
    <x v="1"/>
    <d v="2001-06-01T00:00:00"/>
    <n v="13637"/>
  </r>
  <r>
    <x v="5"/>
    <s v="Savings"/>
    <s v="New Accts"/>
    <s v="Westside"/>
    <x v="0"/>
    <d v="2001-07-01T00:00:00"/>
    <n v="5603"/>
  </r>
  <r>
    <x v="4"/>
    <s v="Checking"/>
    <s v="Teller"/>
    <s v="Central"/>
    <x v="0"/>
    <d v="2001-08-01T00:00:00"/>
    <n v="13899"/>
  </r>
  <r>
    <x v="4"/>
    <s v="Checking"/>
    <s v="Teller"/>
    <s v="Central"/>
    <x v="0"/>
    <d v="2001-09-01T00:00:00"/>
    <n v="11217"/>
  </r>
  <r>
    <x v="1"/>
    <s v="CD"/>
    <s v="Teller"/>
    <s v="Central"/>
    <x v="0"/>
    <d v="2001-10-01T00:00:00"/>
    <n v="10795"/>
  </r>
  <r>
    <x v="1"/>
    <s v="Checking"/>
    <s v="New Accts"/>
    <s v="Central"/>
    <x v="0"/>
    <d v="2001-11-01T00:00:00"/>
    <n v="10122"/>
  </r>
  <r>
    <x v="3"/>
    <s v="Checking"/>
    <s v="New Accts"/>
    <s v="Westside"/>
    <x v="0"/>
    <d v="2001-12-01T00:00:00"/>
    <n v="3807"/>
  </r>
  <r>
    <x v="4"/>
    <s v="Savings"/>
    <s v="New Accts"/>
    <s v="Westside"/>
    <x v="0"/>
    <d v="2001-01-01T00:00:00"/>
    <n v="13521"/>
  </r>
  <r>
    <x v="0"/>
    <s v="Savings"/>
    <s v="Teller"/>
    <s v="Central"/>
    <x v="1"/>
    <d v="2001-02-01T00:00:00"/>
    <n v="7649"/>
  </r>
  <r>
    <x v="1"/>
    <s v="Checking"/>
    <s v="New Accts"/>
    <s v="Central"/>
    <x v="0"/>
    <d v="2001-03-01T00:00:00"/>
    <n v="7342"/>
  </r>
  <r>
    <x v="5"/>
    <s v="Savings"/>
    <s v="New Accts"/>
    <s v="North County"/>
    <x v="1"/>
    <d v="2001-04-01T00:00:00"/>
    <n v="5233"/>
  </r>
  <r>
    <x v="0"/>
    <s v="Checking"/>
    <s v="Teller"/>
    <s v="North County"/>
    <x v="1"/>
    <d v="2001-05-01T00:00:00"/>
    <n v="14227"/>
  </r>
  <r>
    <x v="1"/>
    <s v="Checking"/>
    <s v="New Accts"/>
    <s v="Westside"/>
    <x v="0"/>
    <d v="2001-06-01T00:00:00"/>
    <n v="133"/>
  </r>
  <r>
    <x v="2"/>
    <s v="CD"/>
    <s v="New Accts"/>
    <s v="Central"/>
    <x v="1"/>
    <d v="2001-07-01T00:00:00"/>
    <n v="15208"/>
  </r>
  <r>
    <x v="3"/>
    <s v="Savings"/>
    <s v="New Accts"/>
    <s v="Central"/>
    <x v="1"/>
    <d v="2001-08-01T00:00:00"/>
    <n v="3949"/>
  </r>
  <r>
    <x v="0"/>
    <s v="Savings"/>
    <s v="New Accts"/>
    <s v="Central"/>
    <x v="0"/>
    <d v="2001-09-01T00:00:00"/>
    <n v="600"/>
  </r>
  <r>
    <x v="0"/>
    <s v="CD"/>
    <s v="Teller"/>
    <s v="Westside"/>
    <x v="0"/>
    <d v="2001-10-01T00:00:00"/>
    <n v="13000"/>
  </r>
  <r>
    <x v="3"/>
    <s v="Savings"/>
    <s v="New Accts"/>
    <s v="Central"/>
    <x v="1"/>
    <d v="2001-11-01T00:00:00"/>
    <n v="10862"/>
  </r>
  <r>
    <x v="3"/>
    <s v="Savings"/>
    <s v="New Accts"/>
    <s v="Central"/>
    <x v="0"/>
    <d v="2001-12-01T00:00:00"/>
    <n v="200"/>
  </r>
  <r>
    <x v="5"/>
    <s v="Checking"/>
    <s v="Teller"/>
    <s v="North County"/>
    <x v="1"/>
    <d v="2001-01-01T00:00:00"/>
    <n v="8866"/>
  </r>
  <r>
    <x v="3"/>
    <s v="IRA"/>
    <s v="Teller"/>
    <s v="North County"/>
    <x v="0"/>
    <d v="2001-02-01T00:00:00"/>
    <n v="10000"/>
  </r>
  <r>
    <x v="4"/>
    <s v="Savings"/>
    <s v="Teller"/>
    <s v="Central"/>
    <x v="1"/>
    <d v="2001-03-01T00:00:00"/>
    <n v="6676"/>
  </r>
  <r>
    <x v="0"/>
    <s v="CD"/>
    <s v="Teller"/>
    <s v="Central"/>
    <x v="0"/>
    <d v="2001-04-01T00:00:00"/>
    <n v="12519"/>
  </r>
  <r>
    <x v="3"/>
    <s v="Savings"/>
    <s v="New Accts"/>
    <s v="Central"/>
    <x v="0"/>
    <d v="2001-05-01T00:00:00"/>
    <n v="6762"/>
  </r>
  <r>
    <x v="5"/>
    <s v="Checking"/>
    <s v="Teller"/>
    <s v="Westside"/>
    <x v="1"/>
    <d v="2001-06-01T00:00:00"/>
    <n v="14782"/>
  </r>
  <r>
    <x v="3"/>
    <s v="Checking"/>
    <s v="New Accts"/>
    <s v="Central"/>
    <x v="0"/>
    <d v="2001-07-01T00:00:00"/>
    <n v="3434"/>
  </r>
  <r>
    <x v="5"/>
    <s v="Savings"/>
    <s v="New Accts"/>
    <s v="Westside"/>
    <x v="0"/>
    <d v="2001-08-01T00:00:00"/>
    <n v="14679"/>
  </r>
  <r>
    <x v="4"/>
    <s v="Savings"/>
    <s v="New Accts"/>
    <s v="Central"/>
    <x v="0"/>
    <d v="2001-09-01T00:00:00"/>
    <n v="4000"/>
  </r>
  <r>
    <x v="4"/>
    <s v="CD"/>
    <s v="New Accts"/>
    <s v="Westside"/>
    <x v="0"/>
    <d v="2001-10-01T00:00:00"/>
    <n v="12505"/>
  </r>
  <r>
    <x v="1"/>
    <s v="Checking"/>
    <s v="New Accts"/>
    <s v="Central"/>
    <x v="0"/>
    <d v="2001-11-01T00:00:00"/>
    <n v="5879"/>
  </r>
  <r>
    <x v="1"/>
    <s v="CD"/>
    <s v="New Accts"/>
    <s v="North County"/>
    <x v="1"/>
    <d v="2001-12-01T00:00:00"/>
    <n v="7165"/>
  </r>
  <r>
    <x v="3"/>
    <s v="Checking"/>
    <s v="Teller"/>
    <s v="Westside"/>
    <x v="0"/>
    <d v="2001-01-01T00:00:00"/>
    <n v="6000"/>
  </r>
  <r>
    <x v="4"/>
    <s v="IRA"/>
    <s v="New Accts"/>
    <s v="Westside"/>
    <x v="0"/>
    <d v="2001-02-01T00:00:00"/>
    <n v="2000"/>
  </r>
  <r>
    <x v="0"/>
    <s v="Checking"/>
    <s v="Teller"/>
    <s v="Central"/>
    <x v="0"/>
    <d v="2001-03-01T00:00:00"/>
    <n v="11489"/>
  </r>
  <r>
    <x v="3"/>
    <s v="Checking"/>
    <s v="New Accts"/>
    <s v="Westside"/>
    <x v="0"/>
    <d v="2001-04-01T00:00:00"/>
    <n v="3171"/>
  </r>
  <r>
    <x v="4"/>
    <s v="Checking"/>
    <s v="New Accts"/>
    <s v="Central"/>
    <x v="1"/>
    <d v="2001-05-01T00:00:00"/>
    <n v="14706"/>
  </r>
  <r>
    <x v="4"/>
    <s v="Checking"/>
    <s v="Teller"/>
    <s v="Central"/>
    <x v="0"/>
    <d v="2001-06-01T00:00:00"/>
    <n v="12908"/>
  </r>
  <r>
    <x v="0"/>
    <s v="Savings"/>
    <s v="New Accts"/>
    <s v="North County"/>
    <x v="0"/>
    <d v="2001-07-01T00:00:00"/>
    <n v="7811"/>
  </r>
  <r>
    <x v="6"/>
    <s v="CD"/>
    <s v="Teller"/>
    <s v="Westside"/>
    <x v="1"/>
    <d v="2001-08-01T00:00:00"/>
    <n v="13126"/>
  </r>
  <r>
    <x v="6"/>
    <s v="Savings"/>
    <s v="New Accts"/>
    <s v="North County"/>
    <x v="1"/>
    <d v="2001-09-01T00:00:00"/>
    <n v="4623"/>
  </r>
  <r>
    <x v="6"/>
    <s v="Savings"/>
    <s v="Teller"/>
    <s v="North County"/>
    <x v="1"/>
    <d v="2001-10-01T00:00:00"/>
    <n v="7989"/>
  </r>
  <r>
    <x v="6"/>
    <s v="CD"/>
    <s v="New Accts"/>
    <s v="North County"/>
    <x v="1"/>
    <d v="2001-11-01T00:00:00"/>
    <n v="4652"/>
  </r>
  <r>
    <x v="6"/>
    <s v="Checking"/>
    <s v="Teller"/>
    <s v="Central"/>
    <x v="0"/>
    <d v="2001-12-01T00:00:00"/>
    <n v="10368"/>
  </r>
  <r>
    <x v="1"/>
    <s v="Checking"/>
    <s v="Teller"/>
    <s v="Central"/>
    <x v="1"/>
    <d v="2001-01-01T00:00:00"/>
    <n v="10071"/>
  </r>
  <r>
    <x v="5"/>
    <s v="CD"/>
    <s v="New Accts"/>
    <s v="North County"/>
    <x v="0"/>
    <d v="2001-02-01T00:00:00"/>
    <n v="9395"/>
  </r>
  <r>
    <x v="0"/>
    <s v="Checking"/>
    <s v="Teller"/>
    <s v="Westside"/>
    <x v="1"/>
    <d v="2001-03-01T00:00:00"/>
    <n v="7218"/>
  </r>
  <r>
    <x v="1"/>
    <s v="Savings"/>
    <s v="New Accts"/>
    <s v="Westside"/>
    <x v="0"/>
    <d v="2001-04-01T00:00:00"/>
    <n v="5000"/>
  </r>
  <r>
    <x v="2"/>
    <s v="Savings"/>
    <s v="New Accts"/>
    <s v="Central"/>
    <x v="0"/>
    <d v="2001-05-01T00:00:00"/>
    <n v="14611"/>
  </r>
  <r>
    <x v="3"/>
    <s v="Checking"/>
    <s v="New Accts"/>
    <s v="Central"/>
    <x v="0"/>
    <d v="2001-06-01T00:00:00"/>
    <n v="100"/>
  </r>
  <r>
    <x v="0"/>
    <s v="Checking"/>
    <s v="New Accts"/>
    <s v="Central"/>
    <x v="0"/>
    <d v="2001-07-01T00:00:00"/>
    <n v="1000"/>
  </r>
  <r>
    <x v="0"/>
    <s v="Checking"/>
    <s v="New Accts"/>
    <s v="North County"/>
    <x v="1"/>
    <d v="2001-08-01T00:00:00"/>
    <n v="11406"/>
  </r>
  <r>
    <x v="3"/>
    <s v="Savings"/>
    <s v="Teller"/>
    <s v="Central"/>
    <x v="1"/>
    <d v="2001-09-01T00:00:00"/>
    <n v="8920"/>
  </r>
  <r>
    <x v="3"/>
    <s v="Checking"/>
    <s v="Teller"/>
    <s v="Central"/>
    <x v="1"/>
    <d v="2001-10-01T00:00:00"/>
    <n v="10273"/>
  </r>
  <r>
    <x v="5"/>
    <s v="Checking"/>
    <s v="Teller"/>
    <s v="Central"/>
    <x v="0"/>
    <d v="2001-11-01T00:00:00"/>
    <n v="14473"/>
  </r>
  <r>
    <x v="3"/>
    <s v="Checking"/>
    <s v="Teller"/>
    <s v="North County"/>
    <x v="1"/>
    <d v="2001-12-01T00:00:00"/>
    <n v="9746"/>
  </r>
  <r>
    <x v="4"/>
    <s v="CD"/>
    <s v="New Accts"/>
    <s v="Central"/>
    <x v="1"/>
    <d v="2001-01-01T00:00:00"/>
    <n v="9940"/>
  </r>
  <r>
    <x v="0"/>
    <s v="CD"/>
    <s v="Teller"/>
    <s v="Central"/>
    <x v="1"/>
    <d v="2001-02-01T00:00:00"/>
    <n v="14189"/>
  </r>
  <r>
    <x v="3"/>
    <s v="Checking"/>
    <s v="Teller"/>
    <s v="Central"/>
    <x v="0"/>
    <d v="2001-03-01T00:00:00"/>
    <n v="9800"/>
  </r>
  <r>
    <x v="5"/>
    <s v="CD"/>
    <s v="New Accts"/>
    <s v="Westside"/>
    <x v="1"/>
    <d v="2001-04-01T00:00:00"/>
    <n v="6534"/>
  </r>
  <r>
    <x v="3"/>
    <s v="Checking"/>
    <s v="New Accts"/>
    <s v="Central"/>
    <x v="0"/>
    <d v="2001-05-01T00:00:00"/>
    <n v="11984"/>
  </r>
  <r>
    <x v="5"/>
    <s v="Checking"/>
    <s v="New Accts"/>
    <s v="Central"/>
    <x v="1"/>
    <d v="2001-06-01T00:00:00"/>
    <n v="5156"/>
  </r>
  <r>
    <x v="4"/>
    <s v="CD"/>
    <s v="New Accts"/>
    <s v="Central"/>
    <x v="1"/>
    <d v="2001-07-01T00:00:00"/>
    <n v="10177"/>
  </r>
  <r>
    <x v="4"/>
    <s v="CD"/>
    <s v="Teller"/>
    <s v="Central"/>
    <x v="1"/>
    <d v="2001-08-01T00:00:00"/>
    <n v="8133"/>
  </r>
  <r>
    <x v="1"/>
    <s v="Savings"/>
    <s v="New Accts"/>
    <s v="Central"/>
    <x v="0"/>
    <d v="2001-09-01T00:00:00"/>
    <n v="10141"/>
  </r>
  <r>
    <x v="1"/>
    <s v="Checking"/>
    <s v="Teller"/>
    <s v="North County"/>
    <x v="0"/>
    <d v="2001-10-01T00:00:00"/>
    <n v="9936"/>
  </r>
  <r>
    <x v="3"/>
    <s v="Savings"/>
    <s v="Teller"/>
    <s v="Westside"/>
    <x v="0"/>
    <d v="2001-11-01T00:00:00"/>
    <n v="7037"/>
  </r>
  <r>
    <x v="4"/>
    <s v="CD"/>
    <s v="New Accts"/>
    <s v="North County"/>
    <x v="1"/>
    <d v="2001-12-01T00:00:00"/>
    <n v="4857"/>
  </r>
  <r>
    <x v="0"/>
    <s v="Savings"/>
    <s v="New Accts"/>
    <s v="Central"/>
    <x v="1"/>
    <d v="2001-01-01T00:00:00"/>
    <n v="9098"/>
  </r>
  <r>
    <x v="1"/>
    <s v="Savings"/>
    <s v="Teller"/>
    <s v="North County"/>
    <x v="0"/>
    <d v="2001-02-01T00:00:00"/>
    <n v="14587"/>
  </r>
  <r>
    <x v="5"/>
    <s v="CD"/>
    <s v="Teller"/>
    <s v="Central"/>
    <x v="0"/>
    <d v="2001-03-01T00:00:00"/>
    <n v="8940"/>
  </r>
  <r>
    <x v="0"/>
    <s v="CD"/>
    <s v="Teller"/>
    <s v="Central"/>
    <x v="1"/>
    <d v="2001-04-01T00:00:00"/>
    <n v="4542"/>
  </r>
  <r>
    <x v="1"/>
    <s v="Checking"/>
    <s v="New Accts"/>
    <s v="North County"/>
    <x v="1"/>
    <d v="2001-05-01T00:00:00"/>
    <n v="8882"/>
  </r>
  <r>
    <x v="2"/>
    <s v="CD"/>
    <s v="New Accts"/>
    <s v="Central"/>
    <x v="0"/>
    <d v="2001-06-01T00:00:00"/>
    <n v="13000"/>
  </r>
  <r>
    <x v="3"/>
    <s v="CD"/>
    <s v="New Accts"/>
    <s v="Westside"/>
    <x v="0"/>
    <d v="2001-07-01T00:00:00"/>
    <n v="10373"/>
  </r>
  <r>
    <x v="0"/>
    <s v="Savings"/>
    <s v="New Accts"/>
    <s v="Westside"/>
    <x v="0"/>
    <d v="2001-08-01T00:00:00"/>
    <n v="6808"/>
  </r>
  <r>
    <x v="0"/>
    <s v="Checking"/>
    <s v="New Accts"/>
    <s v="Westside"/>
    <x v="0"/>
    <d v="2001-09-01T00:00:00"/>
    <n v="100"/>
  </r>
  <r>
    <x v="3"/>
    <s v="CD"/>
    <s v="New Accts"/>
    <s v="Central"/>
    <x v="0"/>
    <d v="2001-10-01T00:00:00"/>
    <n v="13519"/>
  </r>
  <r>
    <x v="3"/>
    <s v="Savings"/>
    <s v="New Accts"/>
    <s v="Central"/>
    <x v="1"/>
    <d v="2001-11-01T00:00:00"/>
    <n v="5589"/>
  </r>
  <r>
    <x v="5"/>
    <s v="Savings"/>
    <s v="New Accts"/>
    <s v="North County"/>
    <x v="0"/>
    <d v="2001-12-01T00:00:00"/>
    <n v="21000"/>
  </r>
  <r>
    <x v="3"/>
    <s v="Checking"/>
    <s v="New Accts"/>
    <s v="Central"/>
    <x v="0"/>
    <d v="2001-01-01T00:00:00"/>
    <n v="4000"/>
  </r>
  <r>
    <x v="4"/>
    <s v="Savings"/>
    <s v="Teller"/>
    <s v="Westside"/>
    <x v="0"/>
    <d v="2001-02-01T00:00:00"/>
    <n v="10103"/>
  </r>
  <r>
    <x v="0"/>
    <s v="Savings"/>
    <s v="Teller"/>
    <s v="Central"/>
    <x v="0"/>
    <d v="2001-03-01T00:00:00"/>
    <n v="10365"/>
  </r>
  <r>
    <x v="3"/>
    <s v="CD"/>
    <s v="Teller"/>
    <s v="North County"/>
    <x v="0"/>
    <d v="2001-04-01T00:00:00"/>
    <n v="5000"/>
  </r>
  <r>
    <x v="5"/>
    <s v="Checking"/>
    <s v="New Accts"/>
    <s v="North County"/>
    <x v="0"/>
    <d v="2001-05-01T00:00:00"/>
    <n v="4000"/>
  </r>
  <r>
    <x v="3"/>
    <s v="Checking"/>
    <s v="Teller"/>
    <s v="North County"/>
    <x v="0"/>
    <d v="2001-06-01T00:00:00"/>
    <n v="4000"/>
  </r>
  <r>
    <x v="5"/>
    <s v="Checking"/>
    <s v="New Accts"/>
    <s v="Central"/>
    <x v="0"/>
    <d v="2001-07-01T00:00:00"/>
    <n v="200"/>
  </r>
  <r>
    <x v="4"/>
    <s v="CD"/>
    <s v="New Accts"/>
    <s v="Westside"/>
    <x v="1"/>
    <d v="2001-08-01T00:00:00"/>
    <n v="13916"/>
  </r>
  <r>
    <x v="4"/>
    <s v="CD"/>
    <s v="Teller"/>
    <s v="Westside"/>
    <x v="1"/>
    <d v="2001-09-01T00:00:00"/>
    <n v="13130"/>
  </r>
  <r>
    <x v="1"/>
    <s v="Checking"/>
    <s v="New Accts"/>
    <s v="Central"/>
    <x v="0"/>
    <d v="2001-10-01T00:00:00"/>
    <n v="3000"/>
  </r>
  <r>
    <x v="1"/>
    <s v="CD"/>
    <s v="New Accts"/>
    <s v="North County"/>
    <x v="0"/>
    <d v="2001-11-01T00:00:00"/>
    <n v="13636"/>
  </r>
  <r>
    <x v="3"/>
    <s v="Savings"/>
    <s v="New Accts"/>
    <s v="North County"/>
    <x v="1"/>
    <d v="2001-12-01T00:00:00"/>
    <n v="14750"/>
  </r>
  <r>
    <x v="4"/>
    <s v="Savings"/>
    <s v="New Accts"/>
    <s v="Central"/>
    <x v="0"/>
    <d v="2001-01-01T00:00:00"/>
    <n v="5000"/>
  </r>
  <r>
    <x v="0"/>
    <s v="IRA"/>
    <s v="New Accts"/>
    <s v="Central"/>
    <x v="0"/>
    <d v="2001-02-01T00:00:00"/>
    <n v="9000"/>
  </r>
  <r>
    <x v="0"/>
    <s v="CD"/>
    <s v="New Accts"/>
    <s v="North County"/>
    <x v="0"/>
    <d v="2001-03-01T00:00:00"/>
    <n v="75000"/>
  </r>
  <r>
    <x v="1"/>
    <s v="Savings"/>
    <s v="New Accts"/>
    <s v="Westside"/>
    <x v="1"/>
    <d v="2001-04-01T00:00:00"/>
    <n v="500"/>
  </r>
  <r>
    <x v="2"/>
    <s v="Savings"/>
    <s v="New Accts"/>
    <s v="Central"/>
    <x v="1"/>
    <d v="2001-05-01T00:00:00"/>
    <n v="6394"/>
  </r>
  <r>
    <x v="3"/>
    <s v="CD"/>
    <s v="New Accts"/>
    <s v="North County"/>
    <x v="0"/>
    <d v="2001-06-01T00:00:00"/>
    <n v="13500"/>
  </r>
  <r>
    <x v="0"/>
    <s v="Checking"/>
    <s v="New Accts"/>
    <s v="Central"/>
    <x v="0"/>
    <d v="2001-07-01T00:00:00"/>
    <n v="240"/>
  </r>
  <r>
    <x v="3"/>
    <s v="CD"/>
    <s v="Teller"/>
    <s v="Central"/>
    <x v="0"/>
    <d v="2001-08-01T00:00:00"/>
    <n v="2000"/>
  </r>
  <r>
    <x v="4"/>
    <s v="Checking"/>
    <s v="New Accts"/>
    <s v="North County"/>
    <x v="0"/>
    <d v="2001-09-01T00:00:00"/>
    <n v="5000"/>
  </r>
  <r>
    <x v="3"/>
    <s v="CD"/>
    <s v="New Accts"/>
    <s v="Central"/>
    <x v="0"/>
    <d v="2001-10-01T00:00:00"/>
    <n v="13000"/>
  </r>
  <r>
    <x v="1"/>
    <s v="Savings"/>
    <s v="New Accts"/>
    <s v="Central"/>
    <x v="0"/>
    <d v="2001-11-01T00:00:00"/>
    <n v="6000"/>
  </r>
  <r>
    <x v="0"/>
    <s v="Savings"/>
    <s v="New Accts"/>
    <s v="Central"/>
    <x v="0"/>
    <d v="2001-12-01T00:00:00"/>
    <n v="40599"/>
  </r>
  <r>
    <x v="4"/>
    <s v="Checking"/>
    <s v="Teller"/>
    <s v="North County"/>
    <x v="0"/>
    <d v="2001-01-01T00:00:00"/>
    <n v="12134"/>
  </r>
  <r>
    <x v="2"/>
    <s v="Checking"/>
    <s v="New Accts"/>
    <s v="Westside"/>
    <x v="0"/>
    <d v="2001-02-01T00:00:00"/>
    <n v="344"/>
  </r>
  <r>
    <x v="5"/>
    <s v="IRA"/>
    <s v="New Accts"/>
    <s v="North County"/>
    <x v="1"/>
    <d v="2001-03-01T00:00:00"/>
    <n v="7000"/>
  </r>
  <r>
    <x v="1"/>
    <s v="Savings"/>
    <s v="New Accts"/>
    <s v="North County"/>
    <x v="0"/>
    <d v="2001-04-01T00:00:00"/>
    <n v="4000"/>
  </r>
  <r>
    <x v="3"/>
    <s v="CD"/>
    <s v="Teller"/>
    <s v="North County"/>
    <x v="1"/>
    <d v="2001-05-01T00:00:00"/>
    <n v="11498"/>
  </r>
  <r>
    <x v="0"/>
    <s v="Savings"/>
    <s v="Teller"/>
    <s v="Central"/>
    <x v="0"/>
    <d v="2001-06-01T00:00:00"/>
    <n v="14851"/>
  </r>
  <r>
    <x v="1"/>
    <s v="Savings"/>
    <s v="New Accts"/>
    <s v="Central"/>
    <x v="0"/>
    <d v="2001-07-01T00:00:00"/>
    <n v="7258"/>
  </r>
  <r>
    <x v="1"/>
    <s v="CD"/>
    <s v="New Accts"/>
    <s v="Westside"/>
    <x v="1"/>
    <d v="2001-08-01T00:00:00"/>
    <n v="12724"/>
  </r>
  <r>
    <x v="3"/>
    <s v="CD"/>
    <s v="New Accts"/>
    <s v="Central"/>
    <x v="0"/>
    <d v="2001-09-01T00:00:00"/>
    <n v="15703"/>
  </r>
  <r>
    <x v="3"/>
    <s v="Checking"/>
    <s v="New Accts"/>
    <s v="Westside"/>
    <x v="0"/>
    <d v="2001-10-01T00:00:00"/>
    <n v="4000"/>
  </r>
  <r>
    <x v="5"/>
    <s v="CD"/>
    <s v="New Accts"/>
    <s v="Central"/>
    <x v="1"/>
    <d v="2001-11-01T00:00:00"/>
    <n v="13903"/>
  </r>
  <r>
    <x v="1"/>
    <s v="Checking"/>
    <s v="Teller"/>
    <s v="North County"/>
    <x v="0"/>
    <d v="2001-12-01T00:00:00"/>
    <n v="8545"/>
  </r>
  <r>
    <x v="3"/>
    <s v="Checking"/>
    <s v="Teller"/>
    <s v="Westside"/>
    <x v="0"/>
    <d v="2001-01-01T00:00:00"/>
    <n v="4779"/>
  </r>
  <r>
    <x v="3"/>
    <s v="Checking"/>
    <s v="New Accts"/>
    <s v="Central"/>
    <x v="0"/>
    <d v="2001-02-01T00:00:00"/>
    <n v="240"/>
  </r>
  <r>
    <x v="0"/>
    <s v="CD"/>
    <s v="New Accts"/>
    <s v="Westside"/>
    <x v="1"/>
    <d v="2001-03-01T00:00:00"/>
    <n v="14169"/>
  </r>
  <r>
    <x v="1"/>
    <s v="CD"/>
    <s v="New Accts"/>
    <s v="Central"/>
    <x v="0"/>
    <d v="2001-04-01T00:00:00"/>
    <n v="13519"/>
  </r>
  <r>
    <x v="4"/>
    <s v="Checking"/>
    <s v="Teller"/>
    <s v="Central"/>
    <x v="0"/>
    <d v="2001-05-01T00:00:00"/>
    <n v="4810"/>
  </r>
  <r>
    <x v="4"/>
    <s v="CD"/>
    <s v="New Accts"/>
    <s v="North County"/>
    <x v="0"/>
    <d v="2001-06-01T00:00:00"/>
    <n v="12000"/>
  </r>
  <r>
    <x v="3"/>
    <s v="Checking"/>
    <s v="New Accts"/>
    <s v="North County"/>
    <x v="1"/>
    <d v="2001-07-01T00:00:00"/>
    <n v="4000"/>
  </r>
  <r>
    <x v="5"/>
    <s v="Checking"/>
    <s v="New Accts"/>
    <s v="Central"/>
    <x v="0"/>
    <d v="2001-08-01T00:00:00"/>
    <n v="2749"/>
  </r>
  <r>
    <x v="5"/>
    <s v="Checking"/>
    <s v="New Accts"/>
    <s v="Central"/>
    <x v="0"/>
    <d v="2001-09-01T00:00:00"/>
    <n v="4635"/>
  </r>
  <r>
    <x v="5"/>
    <s v="Checking"/>
    <s v="New Accts"/>
    <s v="Central"/>
    <x v="0"/>
    <d v="2001-10-01T00:00:00"/>
    <n v="4000"/>
  </r>
  <r>
    <x v="3"/>
    <s v="Savings"/>
    <s v="Teller"/>
    <s v="Central"/>
    <x v="0"/>
    <d v="2001-11-01T00:00:00"/>
    <n v="8000"/>
  </r>
  <r>
    <x v="4"/>
    <s v="CD"/>
    <s v="New Accts"/>
    <s v="Central"/>
    <x v="1"/>
    <d v="2001-12-01T00:00:00"/>
    <n v="10768"/>
  </r>
  <r>
    <x v="4"/>
    <s v="CD"/>
    <s v="Teller"/>
    <s v="North County"/>
    <x v="0"/>
    <d v="2001-01-01T00:00:00"/>
    <n v="7884"/>
  </r>
  <r>
    <x v="3"/>
    <s v="CD"/>
    <s v="Teller"/>
    <s v="North County"/>
    <x v="0"/>
    <d v="2001-02-01T00:00:00"/>
    <n v="12903"/>
  </r>
  <r>
    <x v="3"/>
    <s v="Savings"/>
    <s v="New Accts"/>
    <s v="North County"/>
    <x v="1"/>
    <d v="2001-03-01T00:00:00"/>
    <n v="5000"/>
  </r>
  <r>
    <x v="3"/>
    <s v="Checking"/>
    <s v="New Accts"/>
    <s v="North County"/>
    <x v="0"/>
    <d v="2001-04-01T00:00:00"/>
    <n v="4000"/>
  </r>
  <r>
    <x v="1"/>
    <s v="Checking"/>
    <s v="New Accts"/>
    <s v="Central"/>
    <x v="1"/>
    <d v="2001-05-01T00:00:00"/>
    <n v="4000"/>
  </r>
  <r>
    <x v="4"/>
    <s v="Savings"/>
    <s v="New Accts"/>
    <s v="Westside"/>
    <x v="0"/>
    <d v="2001-06-01T00:00:00"/>
    <n v="500"/>
  </r>
  <r>
    <x v="4"/>
    <s v="Savings"/>
    <s v="New Accts"/>
    <s v="Central"/>
    <x v="0"/>
    <d v="2001-07-01T00:00:00"/>
    <n v="6000"/>
  </r>
  <r>
    <x v="4"/>
    <s v="Savings"/>
    <s v="New Accts"/>
    <s v="Central"/>
    <x v="0"/>
    <d v="2001-08-01T00:00:00"/>
    <n v="10147"/>
  </r>
  <r>
    <x v="5"/>
    <s v="Savings"/>
    <s v="New Accts"/>
    <s v="Westside"/>
    <x v="0"/>
    <d v="2001-09-01T00:00:00"/>
    <n v="500"/>
  </r>
  <r>
    <x v="5"/>
    <s v="Checking"/>
    <s v="New Accts"/>
    <s v="Central"/>
    <x v="0"/>
    <d v="2001-10-01T00:00:00"/>
    <n v="3000"/>
  </r>
  <r>
    <x v="5"/>
    <s v="Checking"/>
    <s v="New Accts"/>
    <s v="Central"/>
    <x v="0"/>
    <d v="2001-11-01T00:00:00"/>
    <n v="100"/>
  </r>
  <r>
    <x v="4"/>
    <s v="Savings"/>
    <s v="New Accts"/>
    <s v="North County"/>
    <x v="0"/>
    <d v="2001-12-01T00:00:00"/>
    <n v="2878"/>
  </r>
  <r>
    <x v="4"/>
    <s v="Checking"/>
    <s v="New Accts"/>
    <s v="Westside"/>
    <x v="1"/>
    <d v="2001-01-01T00:00:00"/>
    <n v="3075"/>
  </r>
  <r>
    <x v="3"/>
    <s v="Savings"/>
    <s v="New Accts"/>
    <s v="Central"/>
    <x v="0"/>
    <d v="2001-02-01T00:00:00"/>
    <n v="6762"/>
  </r>
  <r>
    <x v="3"/>
    <s v="Savings"/>
    <s v="New Accts"/>
    <s v="North County"/>
    <x v="1"/>
    <d v="2001-03-01T00:00:00"/>
    <n v="5664"/>
  </r>
  <r>
    <x v="3"/>
    <s v="Checking"/>
    <s v="New Accts"/>
    <s v="Westside"/>
    <x v="0"/>
    <d v="2001-04-01T00:00:00"/>
    <n v="133"/>
  </r>
  <r>
    <x v="1"/>
    <s v="Savings"/>
    <s v="Teller"/>
    <s v="Central"/>
    <x v="0"/>
    <d v="2001-05-01T00:00:00"/>
    <n v="7970"/>
  </r>
  <r>
    <x v="1"/>
    <s v="Checking"/>
    <s v="New Accts"/>
    <s v="Westside"/>
    <x v="0"/>
    <d v="2001-06-01T00:00:00"/>
    <n v="3807"/>
  </r>
  <r>
    <x v="1"/>
    <s v="Savings"/>
    <s v="New Accts"/>
    <s v="North County"/>
    <x v="0"/>
    <d v="2001-07-01T00:00:00"/>
    <n v="7013"/>
  </r>
  <r>
    <x v="1"/>
    <s v="Checking"/>
    <s v="New Accts"/>
    <s v="Westside"/>
    <x v="1"/>
    <d v="2001-08-01T00:00:00"/>
    <n v="10976"/>
  </r>
  <r>
    <x v="5"/>
    <s v="Checking"/>
    <s v="New Accts"/>
    <s v="Central"/>
    <x v="0"/>
    <d v="2001-09-01T00:00:00"/>
    <n v="7342"/>
  </r>
  <r>
    <x v="5"/>
    <s v="IRA"/>
    <s v="Teller"/>
    <s v="North County"/>
    <x v="0"/>
    <d v="2001-10-01T00:00:00"/>
    <n v="12455"/>
  </r>
  <r>
    <x v="5"/>
    <s v="Savings"/>
    <s v="Teller"/>
    <s v="Westside"/>
    <x v="0"/>
    <d v="2001-11-01T00:00:00"/>
    <n v="8633"/>
  </r>
  <r>
    <x v="5"/>
    <s v="Checking"/>
    <s v="Teller"/>
    <s v="Westside"/>
    <x v="0"/>
    <d v="2001-12-01T00:00:00"/>
    <n v="9591"/>
  </r>
  <r>
    <x v="3"/>
    <s v="IRA"/>
    <s v="Teller"/>
    <s v="North County"/>
    <x v="0"/>
    <d v="2001-09-01T00:00:00"/>
    <n v="10000"/>
  </r>
  <r>
    <x v="3"/>
    <s v="CD"/>
    <s v="New Accts"/>
    <s v="Central"/>
    <x v="0"/>
    <d v="2001-10-01T00:00:00"/>
    <n v="15208"/>
  </r>
  <r>
    <x v="3"/>
    <s v="Checking"/>
    <s v="New Accts"/>
    <s v="Central"/>
    <x v="0"/>
    <d v="2001-11-01T00:00:00"/>
    <n v="12158"/>
  </r>
  <r>
    <x v="3"/>
    <s v="CD"/>
    <s v="New Accts"/>
    <s v="North County"/>
    <x v="0"/>
    <d v="2001-12-01T00:00:00"/>
    <n v="75000"/>
  </r>
  <r>
    <x v="5"/>
    <s v="CD"/>
    <s v="Teller"/>
    <s v="Central"/>
    <x v="0"/>
    <d v="2001-01-01T00:00:00"/>
    <n v="6761"/>
  </r>
  <r>
    <x v="5"/>
    <s v="Savings"/>
    <s v="New Accts"/>
    <s v="North County"/>
    <x v="1"/>
    <d v="2001-02-01T00:00:00"/>
    <n v="12198"/>
  </r>
  <r>
    <x v="3"/>
    <s v="Savings"/>
    <s v="Teller"/>
    <s v="Westside"/>
    <x v="1"/>
    <d v="2001-03-01T00:00:00"/>
    <n v="5981"/>
  </r>
  <r>
    <x v="1"/>
    <s v="Savings"/>
    <s v="New Accts"/>
    <s v="Central"/>
    <x v="0"/>
    <d v="2001-04-01T00:00:00"/>
    <n v="13900"/>
  </r>
  <r>
    <x v="1"/>
    <s v="Savings"/>
    <s v="Teller"/>
    <s v="North County"/>
    <x v="1"/>
    <d v="2001-05-01T00:00:00"/>
    <n v="6608"/>
  </r>
  <r>
    <x v="3"/>
    <s v="Savings"/>
    <s v="New Accts"/>
    <s v="Central"/>
    <x v="0"/>
    <d v="2001-06-01T00:00:00"/>
    <n v="600"/>
  </r>
  <r>
    <x v="1"/>
    <s v="Checking"/>
    <s v="New Accts"/>
    <s v="Central"/>
    <x v="0"/>
    <d v="2001-07-01T00:00:00"/>
    <n v="12958"/>
  </r>
  <r>
    <x v="1"/>
    <s v="CD"/>
    <s v="New Accts"/>
    <s v="Westside"/>
    <x v="0"/>
    <d v="2001-08-01T00:00:00"/>
    <n v="4323"/>
  </r>
  <r>
    <x v="0"/>
    <s v="CD"/>
    <s v="New Accts"/>
    <s v="Central"/>
    <x v="1"/>
    <d v="2001-09-01T00:00:00"/>
    <n v="9251"/>
  </r>
  <r>
    <x v="1"/>
    <s v="Checking"/>
    <s v="New Accts"/>
    <s v="Central"/>
    <x v="0"/>
    <d v="2001-10-01T00:00:00"/>
    <n v="2749"/>
  </r>
  <r>
    <x v="2"/>
    <s v="Savings"/>
    <s v="Teller"/>
    <s v="Central"/>
    <x v="1"/>
    <d v="2001-11-01T00:00:00"/>
    <n v="11684"/>
  </r>
  <r>
    <x v="3"/>
    <s v="Checking"/>
    <s v="Teller"/>
    <s v="Central"/>
    <x v="1"/>
    <d v="2001-12-01T00:00:00"/>
    <n v="7604"/>
  </r>
  <r>
    <x v="0"/>
    <s v="CD"/>
    <s v="Teller"/>
    <s v="Westside"/>
    <x v="0"/>
    <d v="2001-01-01T00:00:00"/>
    <n v="13000"/>
  </r>
  <r>
    <x v="3"/>
    <s v="Savings"/>
    <s v="New Accts"/>
    <s v="North County"/>
    <x v="0"/>
    <d v="2001-02-01T00:00:00"/>
    <n v="11801"/>
  </r>
  <r>
    <x v="4"/>
    <s v="Savings"/>
    <s v="Teller"/>
    <s v="Central"/>
    <x v="0"/>
    <d v="2001-03-01T00:00:00"/>
    <n v="10329"/>
  </r>
  <r>
    <x v="3"/>
    <s v="Savings"/>
    <s v="New Accts"/>
    <s v="North County"/>
    <x v="0"/>
    <d v="2001-04-01T00:00:00"/>
    <n v="11935"/>
  </r>
  <r>
    <x v="1"/>
    <s v="Checking"/>
    <s v="New Accts"/>
    <s v="Central"/>
    <x v="0"/>
    <d v="2001-05-01T00:00:00"/>
    <n v="4635"/>
  </r>
  <r>
    <x v="0"/>
    <s v="Checking"/>
    <s v="New Accts"/>
    <s v="North County"/>
    <x v="0"/>
    <d v="2001-06-01T00:00:00"/>
    <n v="4000"/>
  </r>
  <r>
    <x v="4"/>
    <s v="Checking"/>
    <s v="New Accts"/>
    <s v="Central"/>
    <x v="1"/>
    <d v="2001-07-01T00:00:00"/>
    <n v="4000"/>
  </r>
  <r>
    <x v="2"/>
    <s v="Checking"/>
    <s v="New Accts"/>
    <s v="Central"/>
    <x v="0"/>
    <d v="2001-08-01T00:00:00"/>
    <n v="4000"/>
  </r>
  <r>
    <x v="5"/>
    <s v="Checking"/>
    <s v="Teller"/>
    <s v="North County"/>
    <x v="0"/>
    <d v="2001-09-01T00:00:00"/>
    <n v="6379"/>
  </r>
  <r>
    <x v="1"/>
    <s v="Checking"/>
    <s v="New Accts"/>
    <s v="Central"/>
    <x v="1"/>
    <d v="2001-10-01T00:00:00"/>
    <n v="3951"/>
  </r>
  <r>
    <x v="3"/>
    <s v="Savings"/>
    <s v="Teller"/>
    <s v="Central"/>
    <x v="0"/>
    <d v="2001-11-01T00:00:00"/>
    <n v="10101"/>
  </r>
  <r>
    <x v="0"/>
    <s v="CD"/>
    <s v="New Accts"/>
    <s v="Central"/>
    <x v="0"/>
    <d v="2001-12-01T00:00:00"/>
    <n v="13000"/>
  </r>
  <r>
    <x v="1"/>
    <s v="Savings"/>
    <s v="Teller"/>
    <s v="Central"/>
    <x v="0"/>
    <d v="2001-01-01T00:00:00"/>
    <n v="5680"/>
  </r>
  <r>
    <x v="1"/>
    <s v="CD"/>
    <s v="New Accts"/>
    <s v="Central"/>
    <x v="0"/>
    <d v="2001-02-01T00:00:00"/>
    <n v="8469"/>
  </r>
  <r>
    <x v="3"/>
    <s v="Checking"/>
    <s v="New Accts"/>
    <s v="Westside"/>
    <x v="1"/>
    <d v="2001-03-01T00:00:00"/>
    <n v="344"/>
  </r>
  <r>
    <x v="3"/>
    <s v="Checking"/>
    <s v="New Accts"/>
    <s v="Central"/>
    <x v="0"/>
    <d v="2001-04-01T00:00:00"/>
    <n v="3000"/>
  </r>
  <r>
    <x v="5"/>
    <s v="Savings"/>
    <s v="New Accts"/>
    <s v="North County"/>
    <x v="0"/>
    <d v="2001-05-01T00:00:00"/>
    <n v="4000"/>
  </r>
  <r>
    <x v="1"/>
    <s v="CD"/>
    <s v="New Accts"/>
    <s v="Central"/>
    <x v="0"/>
    <d v="2001-06-01T00:00:00"/>
    <n v="13519"/>
  </r>
  <r>
    <x v="3"/>
    <s v="IRA"/>
    <s v="New Accts"/>
    <s v="Central"/>
    <x v="0"/>
    <d v="2001-07-01T00:00:00"/>
    <n v="9000"/>
  </r>
  <r>
    <x v="3"/>
    <s v="Savings"/>
    <s v="New Accts"/>
    <s v="North County"/>
    <x v="0"/>
    <d v="2001-08-01T00:00:00"/>
    <n v="2878"/>
  </r>
  <r>
    <x v="0"/>
    <s v="Checking"/>
    <s v="Teller"/>
    <s v="North County"/>
    <x v="1"/>
    <d v="2001-09-01T00:00:00"/>
    <n v="6561"/>
  </r>
  <r>
    <x v="1"/>
    <s v="Checking"/>
    <s v="New Accts"/>
    <s v="Westside"/>
    <x v="0"/>
    <d v="2001-10-01T00:00:00"/>
    <n v="3075"/>
  </r>
  <r>
    <x v="4"/>
    <s v="Checking"/>
    <s v="Teller"/>
    <s v="Westside"/>
    <x v="0"/>
    <d v="2001-11-01T00:00:00"/>
    <n v="12700"/>
  </r>
  <r>
    <x v="4"/>
    <s v="Checking"/>
    <s v="New Accts"/>
    <s v="Central"/>
    <x v="0"/>
    <d v="2001-12-01T00:00:00"/>
    <n v="5904"/>
  </r>
  <r>
    <x v="3"/>
    <s v="CD"/>
    <s v="Teller"/>
    <s v="North County"/>
    <x v="0"/>
    <d v="2001-01-01T00:00:00"/>
    <n v="12455"/>
  </r>
  <r>
    <x v="5"/>
    <s v="CD"/>
    <s v="Teller"/>
    <s v="Westside"/>
    <x v="0"/>
    <d v="2001-02-01T00:00:00"/>
    <n v="13000"/>
  </r>
  <r>
    <x v="5"/>
    <s v="Savings"/>
    <s v="New Accts"/>
    <s v="Central"/>
    <x v="0"/>
    <d v="2001-03-01T00:00:00"/>
    <n v="600"/>
  </r>
  <r>
    <x v="5"/>
    <s v="CD"/>
    <s v="Teller"/>
    <s v="North County"/>
    <x v="0"/>
    <d v="2001-04-01T00:00:00"/>
    <n v="13155"/>
  </r>
  <r>
    <x v="3"/>
    <s v="Checking"/>
    <s v="New Accts"/>
    <s v="North County"/>
    <x v="1"/>
    <d v="2001-05-01T00:00:00"/>
    <n v="3728"/>
  </r>
  <r>
    <x v="4"/>
    <s v="Checking"/>
    <s v="Teller"/>
    <s v="Westside"/>
    <x v="0"/>
    <d v="2001-06-01T00:00:00"/>
    <n v="2000"/>
  </r>
  <r>
    <x v="4"/>
    <s v="CD"/>
    <s v="New Accts"/>
    <s v="Central"/>
    <x v="1"/>
    <d v="2001-07-01T00:00:00"/>
    <n v="13550"/>
  </r>
  <r>
    <x v="3"/>
    <s v="Savings"/>
    <s v="Teller"/>
    <s v="North County"/>
    <x v="1"/>
    <d v="2001-08-01T00:00:00"/>
    <n v="7854"/>
  </r>
  <r>
    <x v="3"/>
    <s v="Savings"/>
    <s v="Teller"/>
    <s v="Central"/>
    <x v="1"/>
    <d v="2001-09-01T00:00:00"/>
    <n v="5393"/>
  </r>
  <r>
    <x v="3"/>
    <s v="CD"/>
    <s v="Teller"/>
    <s v="Westside"/>
    <x v="0"/>
    <d v="2001-10-01T00:00:00"/>
    <n v="8469"/>
  </r>
  <r>
    <x v="1"/>
    <s v="Savings"/>
    <s v="New Accts"/>
    <s v="Central"/>
    <x v="0"/>
    <d v="2001-11-01T00:00:00"/>
    <n v="200"/>
  </r>
  <r>
    <x v="4"/>
    <s v="Checking"/>
    <s v="Teller"/>
    <s v="Central"/>
    <x v="1"/>
    <d v="2001-12-01T00:00:00"/>
    <n v="12789"/>
  </r>
  <r>
    <x v="4"/>
    <s v="Checking"/>
    <s v="New Accts"/>
    <s v="Westside"/>
    <x v="0"/>
    <d v="2001-01-01T00:00:00"/>
    <n v="133"/>
  </r>
  <r>
    <x v="4"/>
    <s v="Savings"/>
    <s v="New Accts"/>
    <s v="Central"/>
    <x v="0"/>
    <d v="2001-02-01T00:00:00"/>
    <n v="30000"/>
  </r>
  <r>
    <x v="5"/>
    <s v="Savings"/>
    <s v="Teller"/>
    <s v="Westside"/>
    <x v="0"/>
    <d v="2001-03-01T00:00:00"/>
    <n v="11169"/>
  </r>
  <r>
    <x v="5"/>
    <s v="CD"/>
    <s v="Teller"/>
    <s v="North County"/>
    <x v="0"/>
    <d v="2001-04-01T00:00:00"/>
    <n v="6314"/>
  </r>
  <r>
    <x v="5"/>
    <s v="Checking"/>
    <s v="Teller"/>
    <s v="Central"/>
    <x v="1"/>
    <d v="2001-05-01T00:00:00"/>
    <n v="500"/>
  </r>
  <r>
    <x v="4"/>
    <s v="CD"/>
    <s v="New Accts"/>
    <s v="Westside"/>
    <x v="1"/>
    <d v="2001-06-01T00:00:00"/>
    <n v="14698"/>
  </r>
  <r>
    <x v="4"/>
    <s v="CD"/>
    <s v="New Accts"/>
    <s v="Central"/>
    <x v="1"/>
    <d v="2001-07-01T00:00:00"/>
    <n v="11201"/>
  </r>
  <r>
    <x v="3"/>
    <s v="Savings"/>
    <s v="Teller"/>
    <s v="North County"/>
    <x v="0"/>
    <d v="2001-08-01T00:00:00"/>
    <n v="8042"/>
  </r>
  <r>
    <x v="3"/>
    <s v="Savings"/>
    <s v="New Accts"/>
    <s v="Westside"/>
    <x v="0"/>
    <d v="2001-09-01T00:00:00"/>
    <n v="13973"/>
  </r>
  <r>
    <x v="3"/>
    <s v="Savings"/>
    <s v="New Accts"/>
    <s v="Central"/>
    <x v="1"/>
    <d v="2001-10-01T00:00:00"/>
    <n v="7192"/>
  </r>
  <r>
    <x v="1"/>
    <s v="CD"/>
    <s v="New Accts"/>
    <s v="Central"/>
    <x v="0"/>
    <d v="2001-11-01T00:00:00"/>
    <n v="15208"/>
  </r>
  <r>
    <x v="1"/>
    <s v="Checking"/>
    <s v="New Accts"/>
    <s v="Central"/>
    <x v="1"/>
    <d v="2001-12-01T00:00:00"/>
    <n v="2749"/>
  </r>
  <r>
    <x v="1"/>
    <s v="Checking"/>
    <s v="Teller"/>
    <s v="Central"/>
    <x v="0"/>
    <d v="2001-01-01T00:00:00"/>
    <n v="9641"/>
  </r>
  <r>
    <x v="1"/>
    <s v="CD"/>
    <s v="New Accts"/>
    <s v="North County"/>
    <x v="0"/>
    <d v="2001-02-01T00:00:00"/>
    <n v="75000"/>
  </r>
  <r>
    <x v="5"/>
    <s v="CD"/>
    <s v="Teller"/>
    <s v="Central"/>
    <x v="0"/>
    <d v="2001-03-01T00:00:00"/>
    <n v="5943"/>
  </r>
  <r>
    <x v="5"/>
    <s v="CD"/>
    <s v="New Accts"/>
    <s v="North County"/>
    <x v="1"/>
    <d v="2001-04-01T00:00:00"/>
    <n v="11898"/>
  </r>
  <r>
    <x v="5"/>
    <s v="CD"/>
    <s v="New Accts"/>
    <s v="North County"/>
    <x v="1"/>
    <d v="2001-05-01T00:00:00"/>
    <n v="9001"/>
  </r>
  <r>
    <x v="5"/>
    <s v="IRA"/>
    <s v="Teller"/>
    <s v="North County"/>
    <x v="1"/>
    <d v="2001-06-01T00:00:00"/>
    <n v="2000"/>
  </r>
  <r>
    <x v="3"/>
    <s v="Checking"/>
    <s v="New Accts"/>
    <s v="Westside"/>
    <x v="0"/>
    <d v="2001-07-01T00:00:00"/>
    <n v="3807"/>
  </r>
  <r>
    <x v="3"/>
    <s v="CD"/>
    <s v="Teller"/>
    <s v="Central"/>
    <x v="1"/>
    <d v="2001-08-01T00:00:00"/>
    <n v="4191"/>
  </r>
  <r>
    <x v="3"/>
    <s v="Checking"/>
    <s v="New Accts"/>
    <s v="Central"/>
    <x v="1"/>
    <d v="2001-09-01T00:00:00"/>
    <n v="7342"/>
  </r>
  <r>
    <x v="3"/>
    <s v="Savings"/>
    <s v="New Accts"/>
    <s v="Westside"/>
    <x v="0"/>
    <d v="2001-10-01T00:00:00"/>
    <n v="4985"/>
  </r>
  <r>
    <x v="5"/>
    <s v="CD"/>
    <s v="Teller"/>
    <s v="Westside"/>
    <x v="1"/>
    <d v="2001-11-01T00:00:00"/>
    <n v="12276"/>
  </r>
  <r>
    <x v="5"/>
    <s v="Savings"/>
    <s v="New Accts"/>
    <s v="Central"/>
    <x v="0"/>
    <d v="2001-12-01T00:00:00"/>
    <n v="7167"/>
  </r>
  <r>
    <x v="3"/>
    <s v="Checking"/>
    <s v="New Accts"/>
    <s v="Central"/>
    <x v="1"/>
    <d v="2001-01-01T00:00:00"/>
    <n v="12817"/>
  </r>
  <r>
    <x v="1"/>
    <s v="Checking"/>
    <s v="Teller"/>
    <s v="North County"/>
    <x v="1"/>
    <d v="2001-02-01T00:00:00"/>
    <n v="5517"/>
  </r>
  <r>
    <x v="1"/>
    <s v="CD"/>
    <s v="Teller"/>
    <s v="North County"/>
    <x v="0"/>
    <d v="2001-03-01T00:00:00"/>
    <n v="10306"/>
  </r>
  <r>
    <x v="3"/>
    <s v="Checking"/>
    <s v="Teller"/>
    <s v="Central"/>
    <x v="0"/>
    <d v="2001-04-01T00:00:00"/>
    <n v="14433"/>
  </r>
  <r>
    <x v="1"/>
    <s v="Checking"/>
    <s v="Teller"/>
    <s v="Central"/>
    <x v="1"/>
    <d v="2001-05-01T00:00:00"/>
    <n v="4562"/>
  </r>
  <r>
    <x v="1"/>
    <s v="CD"/>
    <s v="New Accts"/>
    <s v="Central"/>
    <x v="0"/>
    <d v="2001-06-01T00:00:00"/>
    <n v="11541"/>
  </r>
  <r>
    <x v="0"/>
    <s v="CD"/>
    <s v="Teller"/>
    <s v="Central"/>
    <x v="1"/>
    <d v="2001-07-01T00:00:00"/>
    <n v="5586"/>
  </r>
  <r>
    <x v="1"/>
    <s v="CD"/>
    <s v="Teller"/>
    <s v="Westside"/>
    <x v="1"/>
    <d v="2001-08-01T00:00:00"/>
    <n v="7668"/>
  </r>
  <r>
    <x v="2"/>
    <s v="Checking"/>
    <s v="New Accts"/>
    <s v="Central"/>
    <x v="0"/>
    <d v="2001-09-01T00:00:00"/>
    <n v="4010"/>
  </r>
  <r>
    <x v="3"/>
    <s v="Checking"/>
    <s v="New Accts"/>
    <s v="Central"/>
    <x v="1"/>
    <d v="2001-10-01T00:00:00"/>
    <n v="10332"/>
  </r>
  <r>
    <x v="0"/>
    <s v="Checking"/>
    <s v="Teller"/>
    <s v="Central"/>
    <x v="0"/>
    <d v="2001-11-01T00:00:00"/>
    <n v="14693"/>
  </r>
  <r>
    <x v="3"/>
    <s v="CD"/>
    <s v="Teller"/>
    <s v="Central"/>
    <x v="1"/>
    <d v="2001-12-01T00:00:00"/>
    <n v="13091"/>
  </r>
  <r>
    <x v="4"/>
    <s v="Checking"/>
    <s v="Teller"/>
    <s v="Central"/>
    <x v="1"/>
    <d v="2001-01-01T00:00:00"/>
    <n v="14757"/>
  </r>
  <r>
    <x v="3"/>
    <s v="Savings"/>
    <s v="New Accts"/>
    <s v="North County"/>
    <x v="1"/>
    <d v="2001-02-01T00:00:00"/>
    <n v="8436"/>
  </r>
  <r>
    <x v="1"/>
    <s v="Savings"/>
    <s v="New Accts"/>
    <s v="North County"/>
    <x v="0"/>
    <d v="2001-03-01T00:00:00"/>
    <n v="14849"/>
  </r>
  <r>
    <x v="0"/>
    <s v="Savings"/>
    <s v="New Accts"/>
    <s v="Central"/>
    <x v="0"/>
    <d v="2001-04-01T00:00:00"/>
    <n v="11365"/>
  </r>
  <r>
    <x v="4"/>
    <s v="Savings"/>
    <s v="Teller"/>
    <s v="Central"/>
    <x v="0"/>
    <d v="2001-05-01T00:00:00"/>
    <n v="7358"/>
  </r>
  <r>
    <x v="2"/>
    <s v="Checking"/>
    <s v="New Accts"/>
    <s v="Westside"/>
    <x v="1"/>
    <d v="2001-06-01T00:00:00"/>
    <n v="7193"/>
  </r>
  <r>
    <x v="5"/>
    <s v="CD"/>
    <s v="New Accts"/>
    <s v="Westside"/>
    <x v="1"/>
    <d v="2001-07-01T00:00:00"/>
    <n v="13596"/>
  </r>
  <r>
    <x v="1"/>
    <s v="Checking"/>
    <s v="New Accts"/>
    <s v="Central"/>
    <x v="1"/>
    <d v="2001-08-01T00:00:00"/>
    <n v="3434"/>
  </r>
  <r>
    <x v="3"/>
    <s v="Checking"/>
    <s v="Teller"/>
    <s v="Westside"/>
    <x v="0"/>
    <d v="2001-09-01T00:00:00"/>
    <n v="6000"/>
  </r>
  <r>
    <x v="0"/>
    <s v="Checking"/>
    <s v="Teller"/>
    <s v="Central"/>
    <x v="1"/>
    <d v="2001-10-01T00:00:00"/>
    <n v="7197"/>
  </r>
  <r>
    <x v="1"/>
    <s v="Savings"/>
    <s v="New Accts"/>
    <s v="North County"/>
    <x v="0"/>
    <d v="2001-11-01T00:00:00"/>
    <n v="5445"/>
  </r>
  <r>
    <x v="1"/>
    <s v="CD"/>
    <s v="Teller"/>
    <s v="Central"/>
    <x v="0"/>
    <d v="2001-12-01T00:00:00"/>
    <n v="12127"/>
  </r>
  <r>
    <x v="3"/>
    <s v="Checking"/>
    <s v="Teller"/>
    <s v="Westside"/>
    <x v="1"/>
    <d v="2001-01-01T00:00:00"/>
    <n v="10322"/>
  </r>
  <r>
    <x v="3"/>
    <s v="CD"/>
    <s v="Teller"/>
    <s v="Central"/>
    <x v="0"/>
    <d v="2001-02-01T00:00:00"/>
    <n v="4518"/>
  </r>
  <r>
    <x v="5"/>
    <s v="Savings"/>
    <s v="New Accts"/>
    <s v="Central"/>
    <x v="0"/>
    <d v="2001-03-01T00:00:00"/>
    <n v="6762"/>
  </r>
  <r>
    <x v="1"/>
    <s v="CD"/>
    <s v="New Accts"/>
    <s v="Central"/>
    <x v="0"/>
    <d v="2001-04-01T00:00:00"/>
    <n v="15208"/>
  </r>
  <r>
    <x v="3"/>
    <s v="Checking"/>
    <s v="New Accts"/>
    <s v="Central"/>
    <x v="1"/>
    <d v="2001-05-01T00:00:00"/>
    <n v="100"/>
  </r>
  <r>
    <x v="3"/>
    <s v="CD"/>
    <s v="New Accts"/>
    <s v="Westside"/>
    <x v="0"/>
    <d v="2001-06-01T00:00:00"/>
    <n v="12505"/>
  </r>
  <r>
    <x v="0"/>
    <s v="CD"/>
    <s v="New Accts"/>
    <s v="North County"/>
    <x v="1"/>
    <d v="2001-07-01T00:00:00"/>
    <n v="12500"/>
  </r>
  <r>
    <x v="1"/>
    <s v="Savings"/>
    <s v="New Accts"/>
    <s v="Central"/>
    <x v="1"/>
    <d v="2001-08-01T00:00:00"/>
    <n v="600"/>
  </r>
  <r>
    <x v="4"/>
    <s v="IRA"/>
    <s v="Teller"/>
    <s v="North County"/>
    <x v="0"/>
    <d v="2001-09-01T00:00:00"/>
    <n v="12455"/>
  </r>
  <r>
    <x v="4"/>
    <s v="Savings"/>
    <s v="Teller"/>
    <s v="Westside"/>
    <x v="0"/>
    <d v="2001-10-01T00:00:00"/>
    <n v="10039"/>
  </r>
  <r>
    <x v="3"/>
    <s v="Checking"/>
    <s v="New Accts"/>
    <s v="North County"/>
    <x v="0"/>
    <d v="2001-11-01T00:00:00"/>
    <n v="11439"/>
  </r>
  <r>
    <x v="5"/>
    <s v="Checking"/>
    <s v="New Accts"/>
    <s v="Central"/>
    <x v="0"/>
    <d v="2001-12-01T00:00:00"/>
    <n v="1000"/>
  </r>
  <r>
    <x v="5"/>
    <s v="CD"/>
    <s v="New Accts"/>
    <s v="Central"/>
    <x v="1"/>
    <d v="2001-12-01T00:00:00"/>
    <n v="3714"/>
  </r>
  <r>
    <x v="5"/>
    <s v="Checking"/>
    <s v="New Accts"/>
    <s v="Central"/>
    <x v="0"/>
    <d v="2001-01-01T00:00:00"/>
    <n v="100"/>
  </r>
  <r>
    <x v="3"/>
    <s v="Checking"/>
    <s v="Teller"/>
    <s v="Westside"/>
    <x v="0"/>
    <d v="2001-02-01T00:00:00"/>
    <n v="6000"/>
  </r>
  <r>
    <x v="4"/>
    <s v="Checking"/>
    <s v="Teller"/>
    <s v="Central"/>
    <x v="1"/>
    <d v="2001-03-01T00:00:00"/>
    <n v="10351"/>
  </r>
  <r>
    <x v="4"/>
    <s v="CD"/>
    <s v="New Accts"/>
    <s v="Westside"/>
    <x v="0"/>
    <d v="2001-04-01T00:00:00"/>
    <n v="12505"/>
  </r>
  <r>
    <x v="3"/>
    <s v="Checking"/>
    <s v="New Accts"/>
    <s v="Central"/>
    <x v="0"/>
    <d v="2001-05-01T00:00:00"/>
    <n v="8894"/>
  </r>
  <r>
    <x v="3"/>
    <s v="CD"/>
    <s v="New Accts"/>
    <s v="North County"/>
    <x v="0"/>
    <d v="2001-06-01T00:00:00"/>
    <n v="50000"/>
  </r>
  <r>
    <x v="3"/>
    <s v="IRA"/>
    <s v="Teller"/>
    <s v="North County"/>
    <x v="0"/>
    <d v="2001-07-01T00:00:00"/>
    <n v="10000"/>
  </r>
  <r>
    <x v="1"/>
    <s v="Checking"/>
    <s v="New Accts"/>
    <s v="Central"/>
    <x v="1"/>
    <d v="2001-08-01T00:00:00"/>
    <n v="13777"/>
  </r>
  <r>
    <x v="4"/>
    <s v="Savings"/>
    <s v="New Accts"/>
    <s v="Central"/>
    <x v="1"/>
    <d v="2001-09-01T00:00:00"/>
    <n v="32000"/>
  </r>
  <r>
    <x v="4"/>
    <s v="Checking"/>
    <s v="New Accts"/>
    <s v="Central"/>
    <x v="0"/>
    <d v="2001-10-01T00:00:00"/>
    <n v="1000"/>
  </r>
  <r>
    <x v="4"/>
    <s v="Savings"/>
    <s v="New Accts"/>
    <s v="Central"/>
    <x v="0"/>
    <d v="2001-11-01T00:00:00"/>
    <n v="7955"/>
  </r>
  <r>
    <x v="5"/>
    <s v="Savings"/>
    <s v="Teller"/>
    <s v="Central"/>
    <x v="0"/>
    <d v="2001-12-01T00:00:00"/>
    <n v="14546"/>
  </r>
  <r>
    <x v="5"/>
    <s v="CD"/>
    <s v="Teller"/>
    <s v="North County"/>
    <x v="1"/>
    <d v="2001-01-01T00:00:00"/>
    <n v="11901"/>
  </r>
  <r>
    <x v="5"/>
    <s v="CD"/>
    <s v="New Accts"/>
    <s v="Westside"/>
    <x v="0"/>
    <d v="2001-02-01T00:00:00"/>
    <n v="25000"/>
  </r>
  <r>
    <x v="4"/>
    <s v="Checking"/>
    <s v="New Accts"/>
    <s v="Central"/>
    <x v="0"/>
    <d v="2001-03-01T00:00:00"/>
    <n v="400"/>
  </r>
  <r>
    <x v="4"/>
    <s v="CD"/>
    <s v="New Accts"/>
    <s v="Westside"/>
    <x v="1"/>
    <d v="2001-04-01T00:00:00"/>
    <n v="8312"/>
  </r>
  <r>
    <x v="3"/>
    <s v="Checking"/>
    <s v="New Accts"/>
    <s v="Central"/>
    <x v="1"/>
    <d v="2001-05-01T00:00:00"/>
    <n v="1325"/>
  </r>
  <r>
    <x v="3"/>
    <s v="Savings"/>
    <s v="Teller"/>
    <s v="North County"/>
    <x v="1"/>
    <d v="2001-06-01T00:00:00"/>
    <n v="7874"/>
  </r>
  <r>
    <x v="3"/>
    <s v="CD"/>
    <s v="Teller"/>
    <s v="Central"/>
    <x v="0"/>
    <d v="2001-07-01T00:00:00"/>
    <n v="17000"/>
  </r>
  <r>
    <x v="1"/>
    <s v="CD"/>
    <s v="New Accts"/>
    <s v="Central"/>
    <x v="1"/>
    <d v="2001-08-01T00:00:00"/>
    <n v="4307"/>
  </r>
  <r>
    <x v="1"/>
    <s v="Checking"/>
    <s v="New Accts"/>
    <s v="Westside"/>
    <x v="0"/>
    <d v="2001-09-01T00:00:00"/>
    <n v="3171"/>
  </r>
  <r>
    <x v="1"/>
    <s v="CD"/>
    <s v="Teller"/>
    <s v="Westside"/>
    <x v="0"/>
    <d v="2001-10-01T00:00:00"/>
    <n v="4384"/>
  </r>
  <r>
    <x v="1"/>
    <s v="CD"/>
    <s v="New Accts"/>
    <s v="Westside"/>
    <x v="1"/>
    <d v="2001-11-01T00:00:00"/>
    <n v="9974"/>
  </r>
  <r>
    <x v="5"/>
    <s v="Checking"/>
    <s v="New Accts"/>
    <s v="Westside"/>
    <x v="1"/>
    <d v="2001-12-01T00:00:00"/>
    <n v="14348"/>
  </r>
  <r>
    <x v="5"/>
    <s v="Checking"/>
    <s v="Teller"/>
    <s v="Westside"/>
    <x v="1"/>
    <d v="2001-01-01T00:00:00"/>
    <n v="12489"/>
  </r>
  <r>
    <x v="5"/>
    <s v="Checking"/>
    <s v="Teller"/>
    <s v="Westside"/>
    <x v="1"/>
    <d v="2001-02-01T00:00:00"/>
    <n v="9632"/>
  </r>
  <r>
    <x v="5"/>
    <s v="Savings"/>
    <s v="New Accts"/>
    <s v="North County"/>
    <x v="0"/>
    <d v="2001-03-01T00:00:00"/>
    <n v="250"/>
  </r>
  <r>
    <x v="3"/>
    <s v="Savings"/>
    <s v="New Accts"/>
    <s v="North County"/>
    <x v="0"/>
    <d v="2001-04-01T00:00:00"/>
    <n v="4623"/>
  </r>
  <r>
    <x v="3"/>
    <s v="Checking"/>
    <s v="Teller"/>
    <s v="Central"/>
    <x v="0"/>
    <d v="2001-05-01T00:00:00"/>
    <n v="124"/>
  </r>
  <r>
    <x v="3"/>
    <s v="IRA"/>
    <s v="New Accts"/>
    <s v="Westside"/>
    <x v="0"/>
    <d v="2001-06-01T00:00:00"/>
    <n v="2000"/>
  </r>
  <r>
    <x v="3"/>
    <s v="Checking"/>
    <s v="Teller"/>
    <s v="Central"/>
    <x v="0"/>
    <d v="2001-07-01T00:00:00"/>
    <n v="400"/>
  </r>
  <r>
    <x v="5"/>
    <s v="Savings"/>
    <s v="Teller"/>
    <s v="Central"/>
    <x v="1"/>
    <d v="2001-08-01T00:00:00"/>
    <n v="13617"/>
  </r>
  <r>
    <x v="5"/>
    <s v="Savings"/>
    <s v="Teller"/>
    <s v="Central"/>
    <x v="1"/>
    <d v="2001-09-01T00:00:00"/>
    <n v="12887"/>
  </r>
  <r>
    <x v="3"/>
    <s v="Savings"/>
    <s v="Teller"/>
    <s v="North County"/>
    <x v="0"/>
    <d v="2001-10-01T00:00:00"/>
    <n v="5159"/>
  </r>
  <r>
    <x v="1"/>
    <s v="Checking"/>
    <s v="New Accts"/>
    <s v="Central"/>
    <x v="0"/>
    <d v="2001-11-01T00:00:00"/>
    <n v="100"/>
  </r>
  <r>
    <x v="0"/>
    <s v="Savings"/>
    <s v="New Accts"/>
    <s v="North County"/>
    <x v="0"/>
    <d v="2001-12-01T00:00:00"/>
    <n v="11134"/>
  </r>
  <r>
    <x v="1"/>
    <s v="Checking"/>
    <s v="New Accts"/>
    <s v="Central"/>
    <x v="1"/>
    <d v="2001-01-01T00:00:00"/>
    <n v="5879"/>
  </r>
  <r>
    <x v="2"/>
    <s v="Checking"/>
    <s v="New Accts"/>
    <s v="Central"/>
    <x v="0"/>
    <d v="2001-02-01T00:00:00"/>
    <n v="100"/>
  </r>
  <r>
    <x v="3"/>
    <s v="Savings"/>
    <s v="New Accts"/>
    <s v="Central"/>
    <x v="1"/>
    <d v="2001-03-01T00:00:00"/>
    <n v="4000"/>
  </r>
  <r>
    <x v="0"/>
    <s v="Savings"/>
    <s v="New Accts"/>
    <s v="Westside"/>
    <x v="0"/>
    <d v="2001-04-01T00:00:00"/>
    <n v="5000"/>
  </r>
  <r>
    <x v="3"/>
    <s v="CD"/>
    <s v="New Accts"/>
    <s v="Central"/>
    <x v="0"/>
    <d v="2001-05-01T00:00:00"/>
    <n v="90000"/>
  </r>
  <r>
    <x v="4"/>
    <s v="Savings"/>
    <s v="New Accts"/>
    <s v="North County"/>
    <x v="0"/>
    <d v="2001-06-01T00:00:00"/>
    <n v="12572"/>
  </r>
  <r>
    <x v="3"/>
    <s v="CD"/>
    <s v="Teller"/>
    <s v="Central"/>
    <x v="0"/>
    <d v="2001-07-01T00:00:00"/>
    <n v="13428"/>
  </r>
  <r>
    <x v="1"/>
    <s v="Checking"/>
    <s v="New Accts"/>
    <s v="North County"/>
    <x v="1"/>
    <d v="2001-08-01T00:00:00"/>
    <n v="1000"/>
  </r>
  <r>
    <x v="0"/>
    <s v="CD"/>
    <s v="New Accts"/>
    <s v="Westside"/>
    <x v="0"/>
    <d v="2001-09-01T00:00:00"/>
    <n v="9405"/>
  </r>
  <r>
    <x v="4"/>
    <s v="IRA"/>
    <s v="New Accts"/>
    <s v="North County"/>
    <x v="0"/>
    <d v="2001-10-01T00:00:00"/>
    <n v="7277"/>
  </r>
  <r>
    <x v="2"/>
    <s v="Checking"/>
    <s v="New Accts"/>
    <s v="Central"/>
    <x v="0"/>
    <d v="2001-11-01T00:00:00"/>
    <n v="1000"/>
  </r>
  <r>
    <x v="5"/>
    <s v="Checking"/>
    <s v="New Accts"/>
    <s v="Central"/>
    <x v="0"/>
    <d v="2001-12-01T00:00:00"/>
    <n v="3434"/>
  </r>
  <r>
    <x v="1"/>
    <s v="Checking"/>
    <s v="Teller"/>
    <s v="Central"/>
    <x v="1"/>
    <d v="2001-01-01T00:00:00"/>
    <n v="4566"/>
  </r>
  <r>
    <x v="3"/>
    <s v="Checking"/>
    <s v="New Accts"/>
    <s v="Central"/>
    <x v="0"/>
    <d v="2001-02-01T00:00:00"/>
    <n v="100"/>
  </r>
  <r>
    <x v="0"/>
    <s v="Savings"/>
    <s v="New Accts"/>
    <s v="Westside"/>
    <x v="0"/>
    <d v="2001-03-01T00:00:00"/>
    <n v="5000"/>
  </r>
  <r>
    <x v="1"/>
    <s v="Checking"/>
    <s v="Teller"/>
    <s v="Westside"/>
    <x v="1"/>
    <d v="2001-04-01T00:00:00"/>
    <n v="3900"/>
  </r>
  <r>
    <x v="1"/>
    <s v="Savings"/>
    <s v="Teller"/>
    <s v="North County"/>
    <x v="1"/>
    <d v="2001-05-01T00:00:00"/>
    <n v="13128"/>
  </r>
  <r>
    <x v="3"/>
    <s v="CD"/>
    <s v="Teller"/>
    <s v="Central"/>
    <x v="0"/>
    <d v="2001-06-01T00:00:00"/>
    <n v="8264"/>
  </r>
  <r>
    <x v="3"/>
    <s v="Checking"/>
    <s v="Teller"/>
    <s v="Westside"/>
    <x v="0"/>
    <d v="2001-07-01T00:00:00"/>
    <n v="6000"/>
  </r>
  <r>
    <x v="5"/>
    <s v="CD"/>
    <s v="Teller"/>
    <s v="Westside"/>
    <x v="0"/>
    <d v="2001-08-01T00:00:00"/>
    <n v="6662"/>
  </r>
  <r>
    <x v="1"/>
    <s v="Savings"/>
    <s v="Teller"/>
    <s v="North County"/>
    <x v="1"/>
    <d v="2001-09-01T00:00:00"/>
    <n v="9525"/>
  </r>
  <r>
    <x v="3"/>
    <s v="Checking"/>
    <s v="Teller"/>
    <s v="North County"/>
    <x v="1"/>
    <d v="2001-10-01T00:00:00"/>
    <n v="13462"/>
  </r>
  <r>
    <x v="3"/>
    <s v="CD"/>
    <s v="New Accts"/>
    <s v="Westside"/>
    <x v="0"/>
    <d v="2001-11-01T00:00:00"/>
    <n v="12505"/>
  </r>
  <r>
    <x v="0"/>
    <s v="CD"/>
    <s v="New Accts"/>
    <s v="Central"/>
    <x v="0"/>
    <d v="2001-12-01T00:00:00"/>
    <n v="15000"/>
  </r>
  <r>
    <x v="1"/>
    <s v="Savings"/>
    <s v="New Accts"/>
    <s v="North County"/>
    <x v="1"/>
    <d v="2001-01-01T00:00:00"/>
    <n v="15984"/>
  </r>
  <r>
    <x v="4"/>
    <s v="Savings"/>
    <s v="New Accts"/>
    <s v="Central"/>
    <x v="1"/>
    <d v="2001-02-01T00:00:00"/>
    <n v="10587"/>
  </r>
  <r>
    <x v="4"/>
    <s v="Checking"/>
    <s v="Teller"/>
    <s v="Westside"/>
    <x v="1"/>
    <d v="2001-03-01T00:00:00"/>
    <n v="1000"/>
  </r>
  <r>
    <x v="3"/>
    <s v="Savings"/>
    <s v="New Accts"/>
    <s v="Central"/>
    <x v="0"/>
    <d v="2001-04-01T00:00:00"/>
    <n v="3539"/>
  </r>
  <r>
    <x v="5"/>
    <s v="Savings"/>
    <s v="Teller"/>
    <s v="North County"/>
    <x v="0"/>
    <d v="2001-05-01T00:00:00"/>
    <n v="10461"/>
  </r>
  <r>
    <x v="5"/>
    <s v="Checking"/>
    <s v="New Accts"/>
    <s v="Central"/>
    <x v="1"/>
    <d v="2001-06-01T00:00:00"/>
    <n v="5879"/>
  </r>
  <r>
    <x v="5"/>
    <s v="IRA"/>
    <s v="New Accts"/>
    <s v="Westside"/>
    <x v="0"/>
    <d v="2001-07-01T00:00:00"/>
    <n v="2000"/>
  </r>
  <r>
    <x v="3"/>
    <s v="Savings"/>
    <s v="New Accts"/>
    <s v="Central"/>
    <x v="1"/>
    <d v="2001-08-01T00:00:00"/>
    <n v="4000"/>
  </r>
  <r>
    <x v="4"/>
    <s v="CD"/>
    <s v="New Accts"/>
    <s v="North County"/>
    <x v="0"/>
    <d v="2001-09-01T00:00:00"/>
    <n v="7756"/>
  </r>
  <r>
    <x v="4"/>
    <s v="Checking"/>
    <s v="Teller"/>
    <s v="Central"/>
    <x v="0"/>
    <d v="2001-10-01T00:00:00"/>
    <n v="6314"/>
  </r>
  <r>
    <x v="3"/>
    <s v="Savings"/>
    <s v="Teller"/>
    <s v="Central"/>
    <x v="1"/>
    <d v="2001-11-01T00:00:00"/>
    <n v="9247"/>
  </r>
  <r>
    <x v="3"/>
    <s v="CD"/>
    <s v="Teller"/>
    <s v="Central"/>
    <x v="0"/>
    <d v="2001-12-01T00:00:00"/>
    <n v="5302"/>
  </r>
  <r>
    <x v="3"/>
    <s v="CD"/>
    <s v="New Accts"/>
    <s v="Central"/>
    <x v="0"/>
    <d v="2001-01-01T00:00:00"/>
    <n v="14548"/>
  </r>
  <r>
    <x v="1"/>
    <s v="Checking"/>
    <s v="New Accts"/>
    <s v="Westside"/>
    <x v="0"/>
    <d v="2001-02-01T00:00:00"/>
    <n v="3171"/>
  </r>
  <r>
    <x v="4"/>
    <s v="Savings"/>
    <s v="New Accts"/>
    <s v="North County"/>
    <x v="0"/>
    <d v="2001-03-01T00:00:00"/>
    <n v="25000"/>
  </r>
  <r>
    <x v="4"/>
    <s v="Checking"/>
    <s v="Teller"/>
    <s v="Westside"/>
    <x v="1"/>
    <d v="2001-04-01T00:00:00"/>
    <n v="5957"/>
  </r>
  <r>
    <x v="4"/>
    <s v="Savings"/>
    <s v="New Accts"/>
    <s v="Central"/>
    <x v="0"/>
    <d v="2001-05-01T00:00:00"/>
    <n v="4113"/>
  </r>
  <r>
    <x v="5"/>
    <s v="Checking"/>
    <s v="Teller"/>
    <s v="Central"/>
    <x v="1"/>
    <d v="2001-06-01T00:00:00"/>
    <n v="9010"/>
  </r>
  <r>
    <x v="5"/>
    <s v="Checking"/>
    <s v="New Accts"/>
    <s v="Central"/>
    <x v="0"/>
    <d v="2001-07-01T00:00:00"/>
    <n v="240"/>
  </r>
  <r>
    <x v="5"/>
    <s v="Checking"/>
    <s v="Teller"/>
    <s v="Central"/>
    <x v="0"/>
    <d v="2001-08-01T00:00:00"/>
    <n v="124"/>
  </r>
  <r>
    <x v="4"/>
    <s v="Savings"/>
    <s v="New Accts"/>
    <s v="Central"/>
    <x v="0"/>
    <d v="2001-09-01T00:00:00"/>
    <n v="11765"/>
  </r>
  <r>
    <x v="4"/>
    <s v="CD"/>
    <s v="Teller"/>
    <s v="Central"/>
    <x v="1"/>
    <d v="2001-10-01T00:00:00"/>
    <n v="13583"/>
  </r>
  <r>
    <x v="3"/>
    <s v="CD"/>
    <s v="New Accts"/>
    <s v="Central"/>
    <x v="1"/>
    <d v="2001-11-01T00:00:00"/>
    <n v="10474"/>
  </r>
  <r>
    <x v="3"/>
    <s v="CD"/>
    <s v="New Accts"/>
    <s v="Central"/>
    <x v="0"/>
    <d v="2001-12-01T00:00:00"/>
    <n v="90000"/>
  </r>
  <r>
    <x v="3"/>
    <s v="CD"/>
    <s v="New Accts"/>
    <s v="North County"/>
    <x v="0"/>
    <d v="2001-01-01T00:00:00"/>
    <n v="13500"/>
  </r>
  <r>
    <x v="1"/>
    <s v="CD"/>
    <s v="New Accts"/>
    <s v="Central"/>
    <x v="1"/>
    <d v="2001-02-01T00:00:00"/>
    <n v="11000"/>
  </r>
  <r>
    <x v="1"/>
    <s v="Checking"/>
    <s v="New Accts"/>
    <s v="North County"/>
    <x v="1"/>
    <d v="2001-03-01T00:00:00"/>
    <n v="4535"/>
  </r>
  <r>
    <x v="1"/>
    <s v="Checking"/>
    <s v="New Accts"/>
    <s v="Central"/>
    <x v="0"/>
    <d v="2001-04-01T00:00:00"/>
    <n v="12000"/>
  </r>
  <r>
    <x v="1"/>
    <s v="CD"/>
    <s v="New Accts"/>
    <s v="Central"/>
    <x v="1"/>
    <d v="2001-05-01T00:00:00"/>
    <n v="2000"/>
  </r>
  <r>
    <x v="5"/>
    <s v="CD"/>
    <s v="New Accts"/>
    <s v="Westside"/>
    <x v="1"/>
    <d v="2001-06-01T00:00:00"/>
    <n v="14644"/>
  </r>
  <r>
    <x v="5"/>
    <s v="Checking"/>
    <s v="New Accts"/>
    <s v="Central"/>
    <x v="1"/>
    <d v="2001-07-01T00:00:00"/>
    <n v="1946"/>
  </r>
  <r>
    <x v="5"/>
    <s v="CD"/>
    <s v="Teller"/>
    <s v="Central"/>
    <x v="0"/>
    <d v="2001-08-01T00:00:00"/>
    <n v="9113"/>
  </r>
  <r>
    <x v="5"/>
    <s v="Checking"/>
    <s v="New Accts"/>
    <s v="Central"/>
    <x v="0"/>
    <d v="2001-09-01T00:00:00"/>
    <n v="1946"/>
  </r>
  <r>
    <x v="3"/>
    <s v="Checking"/>
    <s v="Teller"/>
    <s v="Central"/>
    <x v="0"/>
    <d v="2001-10-01T00:00:00"/>
    <n v="3728"/>
  </r>
  <r>
    <x v="3"/>
    <s v="Checking"/>
    <s v="New Accts"/>
    <s v="North County"/>
    <x v="0"/>
    <d v="2001-11-01T00:00:00"/>
    <n v="4535"/>
  </r>
  <r>
    <x v="3"/>
    <s v="Savings"/>
    <s v="Teller"/>
    <s v="Westside"/>
    <x v="1"/>
    <d v="2001-12-01T00:00:00"/>
    <n v="4785"/>
  </r>
  <r>
    <x v="3"/>
    <s v="Checking"/>
    <s v="New Accts"/>
    <s v="Central"/>
    <x v="0"/>
    <d v="2001-09-01T00:00:00"/>
    <n v="100"/>
  </r>
  <r>
    <x v="5"/>
    <s v="Checking"/>
    <s v="New Accts"/>
    <s v="Central"/>
    <x v="0"/>
    <d v="2001-01-01T00:00:00"/>
    <n v="1000"/>
  </r>
  <r>
    <x v="5"/>
    <s v="Checking"/>
    <s v="New Accts"/>
    <s v="Central"/>
    <x v="0"/>
    <d v="2001-02-01T00:00:00"/>
    <n v="11632"/>
  </r>
  <r>
    <x v="3"/>
    <s v="CD"/>
    <s v="Teller"/>
    <s v="Central"/>
    <x v="1"/>
    <d v="2001-03-01T00:00:00"/>
    <n v="6144"/>
  </r>
  <r>
    <x v="1"/>
    <s v="IRA"/>
    <s v="New Accts"/>
    <s v="North County"/>
    <x v="0"/>
    <d v="2001-04-01T00:00:00"/>
    <n v="7000"/>
  </r>
  <r>
    <x v="1"/>
    <s v="Savings"/>
    <s v="New Accts"/>
    <s v="Westside"/>
    <x v="0"/>
    <d v="2001-05-01T00:00:00"/>
    <n v="4257"/>
  </r>
  <r>
    <x v="3"/>
    <s v="Checking"/>
    <s v="Teller"/>
    <s v="Central"/>
    <x v="0"/>
    <d v="2001-06-01T00:00:00"/>
    <n v="400"/>
  </r>
  <r>
    <x v="1"/>
    <s v="Checking"/>
    <s v="New Accts"/>
    <s v="Westside"/>
    <x v="1"/>
    <d v="2001-07-01T00:00:00"/>
    <n v="12673"/>
  </r>
  <r>
    <x v="1"/>
    <s v="Checking"/>
    <s v="Teller"/>
    <s v="North County"/>
    <x v="0"/>
    <d v="2001-08-01T00:00:00"/>
    <n v="4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1"/>
    <s v="Checking"/>
    <s v="New Accts"/>
    <s v="North County"/>
    <x v="0"/>
    <d v="2001-05-01T00:00:00"/>
    <n v="5000"/>
  </r>
  <r>
    <x v="0"/>
    <s v="IRA"/>
    <s v="New Accts"/>
    <s v="Central"/>
    <x v="0"/>
    <d v="2001-01-01T00:00:00"/>
    <n v="5000"/>
  </r>
  <r>
    <x v="0"/>
    <s v="IRA"/>
    <s v="New Accts"/>
    <s v="Central"/>
    <x v="0"/>
    <d v="2001-01-01T00:00:00"/>
    <n v="5000"/>
  </r>
  <r>
    <x v="0"/>
    <s v="IRA"/>
    <s v="New Accts"/>
    <s v="Central"/>
    <x v="0"/>
    <d v="2001-01-01T00:00:00"/>
    <n v="5000"/>
  </r>
  <r>
    <x v="0"/>
    <s v="IRA"/>
    <s v="New Accts"/>
    <s v="Central"/>
    <x v="0"/>
    <d v="2001-01-01T00:00:00"/>
    <n v="5000"/>
  </r>
  <r>
    <x v="0"/>
    <s v="IRA"/>
    <s v="New Accts"/>
    <s v="Central"/>
    <x v="0"/>
    <d v="2001-01-01T00:00:00"/>
    <n v="5000"/>
  </r>
  <r>
    <x v="0"/>
    <s v="IRA"/>
    <s v="New Accts"/>
    <s v="Central"/>
    <x v="0"/>
    <d v="2001-01-01T00:00:00"/>
    <n v="5000"/>
  </r>
  <r>
    <x v="0"/>
    <s v="IRA"/>
    <s v="New Accts"/>
    <s v="Central"/>
    <x v="0"/>
    <d v="2001-01-01T00:00:00"/>
    <n v="5000"/>
  </r>
  <r>
    <x v="0"/>
    <s v="IRA"/>
    <s v="New Accts"/>
    <s v="Central"/>
    <x v="0"/>
    <d v="2001-01-01T00:00:00"/>
    <n v="5000"/>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1"/>
    <s v="CD"/>
    <s v="Teller"/>
    <s v="Central"/>
    <x v="1"/>
    <d v="2001-02-01T00:00:00"/>
    <n v="14571"/>
  </r>
  <r>
    <x v="0"/>
    <s v="CD"/>
    <s v="New Accts"/>
    <s v="Westside"/>
    <x v="0"/>
    <d v="2001-10-01T00:00:00"/>
    <n v="12000"/>
  </r>
  <r>
    <x v="0"/>
    <s v="CD"/>
    <s v="New Accts"/>
    <s v="Westside"/>
    <x v="0"/>
    <d v="2001-10-01T00:00:00"/>
    <n v="1200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s v="Central"/>
    <s v="Existing"/>
    <d v="2001-01-01T00:00:00"/>
    <n v="5000"/>
  </r>
  <r>
    <x v="1"/>
    <s v="CD"/>
    <s v="Teller"/>
    <s v="Central"/>
    <s v="New"/>
    <d v="2001-02-01T00:00:00"/>
    <n v="14571"/>
  </r>
  <r>
    <x v="2"/>
    <s v="Checking"/>
    <s v="New Accts"/>
    <s v="Central"/>
    <s v="Existing"/>
    <d v="2001-03-01T00:00:00"/>
    <n v="500"/>
  </r>
  <r>
    <x v="3"/>
    <s v="CD"/>
    <s v="New Accts"/>
    <s v="Central"/>
    <s v="Existing"/>
    <d v="2001-04-01T00:00:00"/>
    <n v="15000"/>
  </r>
  <r>
    <x v="0"/>
    <s v="Savings"/>
    <s v="New Accts"/>
    <s v="North County"/>
    <s v="Existing"/>
    <d v="2001-05-01T00:00:00"/>
    <n v="4623"/>
  </r>
  <r>
    <x v="3"/>
    <s v="Savings"/>
    <s v="New Accts"/>
    <s v="Westside"/>
    <s v="New"/>
    <d v="2001-06-01T00:00:00"/>
    <n v="8721"/>
  </r>
  <r>
    <x v="4"/>
    <s v="Savings"/>
    <s v="New Accts"/>
    <s v="North County"/>
    <s v="Existing"/>
    <d v="2001-07-01T00:00:00"/>
    <n v="15276"/>
  </r>
  <r>
    <x v="3"/>
    <s v="Savings"/>
    <s v="New Accts"/>
    <s v="Westside"/>
    <s v="Existing"/>
    <d v="2001-08-01T00:00:00"/>
    <n v="5000"/>
  </r>
  <r>
    <x v="1"/>
    <s v="CD"/>
    <s v="Teller"/>
    <s v="Westside"/>
    <s v="Existing"/>
    <d v="2001-09-01T00:00:00"/>
    <n v="15759"/>
  </r>
  <r>
    <x v="0"/>
    <s v="CD"/>
    <s v="New Accts"/>
    <s v="Westside"/>
    <s v="Existing"/>
    <d v="2001-10-01T00:00:00"/>
    <n v="12000"/>
  </r>
  <r>
    <x v="4"/>
    <s v="Savings"/>
    <s v="Teller"/>
    <s v="North County"/>
    <s v="Existing"/>
    <d v="2001-11-01T00:00:00"/>
    <n v="7177"/>
  </r>
  <r>
    <x v="2"/>
    <s v="Savings"/>
    <s v="New Accts"/>
    <s v="Westside"/>
    <s v="Existing"/>
    <d v="2001-12-01T00:00:00"/>
    <n v="6837"/>
  </r>
  <r>
    <x v="5"/>
    <s v="Checking"/>
    <s v="New Accts"/>
    <s v="Westside"/>
    <s v="Existing"/>
    <d v="2001-01-01T00:00:00"/>
    <n v="3171"/>
  </r>
  <r>
    <x v="1"/>
    <s v="Savings"/>
    <s v="New Accts"/>
    <s v="Central"/>
    <s v="Existing"/>
    <d v="2001-02-01T00:00:00"/>
    <n v="50000"/>
  </r>
  <r>
    <x v="3"/>
    <s v="Checking"/>
    <s v="New Accts"/>
    <s v="North County"/>
    <s v="New"/>
    <d v="2001-03-01T00:00:00"/>
    <n v="4690"/>
  </r>
  <r>
    <x v="0"/>
    <s v="Checking"/>
    <s v="New Accts"/>
    <s v="Central"/>
    <s v="Existing"/>
    <d v="2001-04-01T00:00:00"/>
    <n v="12438"/>
  </r>
  <r>
    <x v="1"/>
    <s v="Checking"/>
    <s v="New Accts"/>
    <s v="North County"/>
    <s v="Existing"/>
    <d v="2001-05-01T00:00:00"/>
    <n v="5000"/>
  </r>
  <r>
    <x v="1"/>
    <s v="Savings"/>
    <s v="New Accts"/>
    <s v="North County"/>
    <s v="New"/>
    <d v="2001-06-01T00:00:00"/>
    <n v="7000"/>
  </r>
  <r>
    <x v="3"/>
    <s v="Checking"/>
    <s v="New Accts"/>
    <s v="Central"/>
    <s v="Existing"/>
    <d v="2001-07-01T00:00:00"/>
    <n v="11957"/>
  </r>
  <r>
    <x v="3"/>
    <s v="CD"/>
    <s v="New Accts"/>
    <s v="North County"/>
    <s v="Existing"/>
    <d v="2001-08-01T00:00:00"/>
    <n v="13636"/>
  </r>
  <r>
    <x v="5"/>
    <s v="CD"/>
    <s v="New Accts"/>
    <s v="Central"/>
    <s v="New"/>
    <d v="2001-09-01T00:00:00"/>
    <n v="16000"/>
  </r>
  <r>
    <x v="1"/>
    <s v="Checking"/>
    <s v="New Accts"/>
    <s v="Central"/>
    <s v="Existing"/>
    <d v="2001-10-01T00:00:00"/>
    <n v="5879"/>
  </r>
  <r>
    <x v="3"/>
    <s v="Savings"/>
    <s v="New Accts"/>
    <s v="Central"/>
    <s v="Existing"/>
    <d v="2001-11-01T00:00:00"/>
    <n v="4000"/>
  </r>
  <r>
    <x v="3"/>
    <s v="CD"/>
    <s v="Teller"/>
    <s v="North County"/>
    <s v="Existing"/>
    <d v="2001-12-01T00:00:00"/>
    <n v="10000"/>
  </r>
  <r>
    <x v="0"/>
    <s v="Checking"/>
    <s v="New Accts"/>
    <s v="North County"/>
    <s v="Existing"/>
    <d v="2001-01-01T00:00:00"/>
    <n v="7427"/>
  </r>
  <r>
    <x v="1"/>
    <s v="Checking"/>
    <s v="New Accts"/>
    <s v="North County"/>
    <s v="New"/>
    <d v="2001-02-01T00:00:00"/>
    <n v="4500"/>
  </r>
  <r>
    <x v="4"/>
    <s v="Checking"/>
    <s v="Teller"/>
    <s v="Central"/>
    <s v="Existing"/>
    <d v="2001-03-01T00:00:00"/>
    <n v="12962"/>
  </r>
  <r>
    <x v="4"/>
    <s v="Checking"/>
    <s v="New Accts"/>
    <s v="Central"/>
    <s v="New"/>
    <d v="2001-04-01T00:00:00"/>
    <n v="500"/>
  </r>
  <r>
    <x v="3"/>
    <s v="Checking"/>
    <s v="Teller"/>
    <s v="Central"/>
    <s v="New"/>
    <d v="2001-05-01T00:00:00"/>
    <n v="5364"/>
  </r>
  <r>
    <x v="5"/>
    <s v="CD"/>
    <s v="Teller"/>
    <s v="North County"/>
    <s v="Existing"/>
    <d v="2001-06-01T00:00:00"/>
    <n v="45000"/>
  </r>
  <r>
    <x v="5"/>
    <s v="Checking"/>
    <s v="Teller"/>
    <s v="North County"/>
    <s v="Existing"/>
    <d v="2001-07-01T00:00:00"/>
    <n v="14867"/>
  </r>
  <r>
    <x v="5"/>
    <s v="Checking"/>
    <s v="Teller"/>
    <s v="Central"/>
    <s v="New"/>
    <d v="2001-08-01T00:00:00"/>
    <n v="13061"/>
  </r>
  <r>
    <x v="3"/>
    <s v="CD"/>
    <s v="Teller"/>
    <s v="Central"/>
    <s v="New"/>
    <d v="2001-09-01T00:00:00"/>
    <n v="11779"/>
  </r>
  <r>
    <x v="4"/>
    <s v="Checking"/>
    <s v="New Accts"/>
    <s v="Central"/>
    <s v="New"/>
    <d v="2001-10-01T00:00:00"/>
    <n v="4995"/>
  </r>
  <r>
    <x v="4"/>
    <s v="Savings"/>
    <s v="New Accts"/>
    <s v="Central"/>
    <s v="New"/>
    <d v="2001-11-01T00:00:00"/>
    <n v="10096"/>
  </r>
  <r>
    <x v="3"/>
    <s v="Savings"/>
    <s v="New Accts"/>
    <s v="Central"/>
    <s v="New"/>
    <d v="2001-12-01T00:00:00"/>
    <n v="14861"/>
  </r>
  <r>
    <x v="3"/>
    <s v="Checking"/>
    <s v="Teller"/>
    <s v="Central"/>
    <s v="New"/>
    <d v="2001-01-01T00:00:00"/>
    <n v="500"/>
  </r>
  <r>
    <x v="3"/>
    <s v="Checking"/>
    <s v="New Accts"/>
    <s v="Central"/>
    <s v="Existing"/>
    <d v="2001-02-01T00:00:00"/>
    <n v="5524"/>
  </r>
  <r>
    <x v="1"/>
    <s v="Savings"/>
    <s v="Teller"/>
    <s v="North County"/>
    <s v="New"/>
    <d v="2001-03-01T00:00:00"/>
    <n v="5862"/>
  </r>
  <r>
    <x v="4"/>
    <s v="Savings"/>
    <s v="Teller"/>
    <s v="Central"/>
    <s v="Existing"/>
    <d v="2001-04-01T00:00:00"/>
    <n v="12592"/>
  </r>
  <r>
    <x v="4"/>
    <s v="Checking"/>
    <s v="Teller"/>
    <s v="Westside"/>
    <s v="New"/>
    <d v="2001-05-01T00:00:00"/>
    <n v="7188"/>
  </r>
  <r>
    <x v="4"/>
    <s v="Checking"/>
    <s v="Teller"/>
    <s v="North County"/>
    <s v="New"/>
    <d v="2001-06-01T00:00:00"/>
    <n v="9159"/>
  </r>
  <r>
    <x v="5"/>
    <s v="Checking"/>
    <s v="Teller"/>
    <s v="Central"/>
    <s v="Existing"/>
    <d v="2001-07-01T00:00:00"/>
    <n v="9208"/>
  </r>
  <r>
    <x v="5"/>
    <s v="Savings"/>
    <s v="Teller"/>
    <s v="North County"/>
    <s v="Existing"/>
    <d v="2001-08-01T00:00:00"/>
    <n v="5756"/>
  </r>
  <r>
    <x v="5"/>
    <s v="Checking"/>
    <s v="Teller"/>
    <s v="Central"/>
    <s v="New"/>
    <d v="2001-09-01T00:00:00"/>
    <n v="14480"/>
  </r>
  <r>
    <x v="4"/>
    <s v="CD"/>
    <s v="New Accts"/>
    <s v="North County"/>
    <s v="New"/>
    <d v="2001-10-01T00:00:00"/>
    <n v="7028"/>
  </r>
  <r>
    <x v="4"/>
    <s v="Checking"/>
    <s v="Teller"/>
    <s v="North County"/>
    <s v="Existing"/>
    <d v="2001-11-01T00:00:00"/>
    <n v="9397"/>
  </r>
  <r>
    <x v="3"/>
    <s v="CD"/>
    <s v="New Accts"/>
    <s v="North County"/>
    <s v="New"/>
    <d v="2001-12-01T00:00:00"/>
    <n v="14067"/>
  </r>
  <r>
    <x v="3"/>
    <s v="Checking"/>
    <s v="Teller"/>
    <s v="Westside"/>
    <s v="Existing"/>
    <d v="2001-01-01T00:00:00"/>
    <n v="500"/>
  </r>
  <r>
    <x v="3"/>
    <s v="CD"/>
    <s v="New Accts"/>
    <s v="Westside"/>
    <s v="New"/>
    <d v="2001-02-01T00:00:00"/>
    <n v="12429"/>
  </r>
  <r>
    <x v="1"/>
    <s v="Savings"/>
    <s v="New Accts"/>
    <s v="Central"/>
    <s v="Existing"/>
    <d v="2001-03-01T00:00:00"/>
    <n v="5538"/>
  </r>
  <r>
    <x v="1"/>
    <s v="Savings"/>
    <s v="Teller"/>
    <s v="Central"/>
    <s v="Existing"/>
    <d v="2001-04-01T00:00:00"/>
    <n v="12953"/>
  </r>
  <r>
    <x v="1"/>
    <s v="Savings"/>
    <s v="New Accts"/>
    <s v="North County"/>
    <s v="Existing"/>
    <d v="2001-05-01T00:00:00"/>
    <n v="8190"/>
  </r>
  <r>
    <x v="1"/>
    <s v="Savings"/>
    <s v="Teller"/>
    <s v="Central"/>
    <s v="Existing"/>
    <d v="2001-06-01T00:00:00"/>
    <n v="4348"/>
  </r>
  <r>
    <x v="5"/>
    <s v="Savings"/>
    <s v="Teller"/>
    <s v="North County"/>
    <s v="Existing"/>
    <d v="2001-07-01T00:00:00"/>
    <n v="6071"/>
  </r>
  <r>
    <x v="5"/>
    <s v="CD"/>
    <s v="New Accts"/>
    <s v="North County"/>
    <s v="New"/>
    <d v="2001-08-01T00:00:00"/>
    <n v="13000"/>
  </r>
  <r>
    <x v="5"/>
    <s v="CD"/>
    <s v="New Accts"/>
    <s v="Westside"/>
    <s v="New"/>
    <d v="2001-09-01T00:00:00"/>
    <n v="15000"/>
  </r>
  <r>
    <x v="5"/>
    <s v="CD"/>
    <s v="New Accts"/>
    <s v="Westside"/>
    <s v="Existing"/>
    <d v="2001-10-01T00:00:00"/>
    <n v="12824"/>
  </r>
  <r>
    <x v="3"/>
    <s v="Checking"/>
    <s v="Teller"/>
    <s v="North County"/>
    <s v="New"/>
    <d v="2001-11-01T00:00:00"/>
    <n v="250"/>
  </r>
  <r>
    <x v="3"/>
    <s v="Checking"/>
    <s v="New Accts"/>
    <s v="Central"/>
    <s v="Existing"/>
    <d v="2001-12-01T00:00:00"/>
    <n v="3000"/>
  </r>
  <r>
    <x v="3"/>
    <s v="IRA"/>
    <s v="Teller"/>
    <s v="Central"/>
    <s v="Existing"/>
    <d v="2001-01-01T00:00:00"/>
    <n v="9095"/>
  </r>
  <r>
    <x v="3"/>
    <s v="Checking"/>
    <s v="New Accts"/>
    <s v="Central"/>
    <s v="Existing"/>
    <d v="2001-02-01T00:00:00"/>
    <n v="240"/>
  </r>
  <r>
    <x v="5"/>
    <s v="Checking"/>
    <s v="New Accts"/>
    <s v="Westside"/>
    <s v="Existing"/>
    <d v="2001-03-01T00:00:00"/>
    <n v="3075"/>
  </r>
  <r>
    <x v="5"/>
    <s v="Savings"/>
    <s v="Teller"/>
    <s v="Central"/>
    <s v="Existing"/>
    <d v="2001-04-01T00:00:00"/>
    <n v="4309"/>
  </r>
  <r>
    <x v="3"/>
    <s v="CD"/>
    <s v="New Accts"/>
    <s v="Westside"/>
    <s v="Existing"/>
    <d v="2001-05-01T00:00:00"/>
    <n v="12000"/>
  </r>
  <r>
    <x v="1"/>
    <s v="Checking"/>
    <s v="New Accts"/>
    <s v="Central"/>
    <s v="Existing"/>
    <d v="2001-06-01T00:00:00"/>
    <n v="4000"/>
  </r>
  <r>
    <x v="1"/>
    <s v="Checking"/>
    <s v="New Accts"/>
    <s v="North County"/>
    <s v="Existing"/>
    <d v="2001-07-01T00:00:00"/>
    <n v="4000"/>
  </r>
  <r>
    <x v="3"/>
    <s v="IRA"/>
    <s v="New Accts"/>
    <s v="Westside"/>
    <s v="Existing"/>
    <d v="2001-08-01T00:00:00"/>
    <n v="2000"/>
  </r>
  <r>
    <x v="1"/>
    <s v="CD"/>
    <s v="New Accts"/>
    <s v="North County"/>
    <s v="New"/>
    <d v="2001-09-01T00:00:00"/>
    <n v="5025"/>
  </r>
  <r>
    <x v="1"/>
    <s v="Savings"/>
    <s v="New Accts"/>
    <s v="Westside"/>
    <s v="Existing"/>
    <d v="2001-10-01T00:00:00"/>
    <n v="65000"/>
  </r>
  <r>
    <x v="3"/>
    <s v="Savings"/>
    <s v="Teller"/>
    <s v="North County"/>
    <s v="Existing"/>
    <d v="2001-11-01T00:00:00"/>
    <n v="6307"/>
  </r>
  <r>
    <x v="3"/>
    <s v="Checking"/>
    <s v="New Accts"/>
    <s v="North County"/>
    <s v="Existing"/>
    <d v="2001-12-01T00:00:00"/>
    <n v="5000"/>
  </r>
  <r>
    <x v="3"/>
    <s v="CD"/>
    <s v="New Accts"/>
    <s v="North County"/>
    <s v="Existing"/>
    <d v="2001-01-01T00:00:00"/>
    <n v="12203"/>
  </r>
  <r>
    <x v="3"/>
    <s v="Savings"/>
    <s v="New Accts"/>
    <s v="Central"/>
    <s v="Existing"/>
    <d v="2001-02-01T00:00:00"/>
    <n v="6000"/>
  </r>
  <r>
    <x v="1"/>
    <s v="Checking"/>
    <s v="Teller"/>
    <s v="North County"/>
    <s v="Existing"/>
    <d v="2001-03-01T00:00:00"/>
    <n v="13215"/>
  </r>
  <r>
    <x v="1"/>
    <s v="CD"/>
    <s v="New Accts"/>
    <s v="Central"/>
    <s v="Existing"/>
    <d v="2001-04-01T00:00:00"/>
    <n v="35000"/>
  </r>
  <r>
    <x v="3"/>
    <s v="CD"/>
    <s v="New Accts"/>
    <s v="Central"/>
    <s v="Existing"/>
    <d v="2001-05-01T00:00:00"/>
    <n v="13000"/>
  </r>
  <r>
    <x v="4"/>
    <s v="CD"/>
    <s v="New Accts"/>
    <s v="Central"/>
    <s v="Existing"/>
    <d v="2001-06-01T00:00:00"/>
    <n v="14548"/>
  </r>
  <r>
    <x v="4"/>
    <s v="Checking"/>
    <s v="Teller"/>
    <s v="Central"/>
    <s v="Existing"/>
    <d v="2001-07-01T00:00:00"/>
    <n v="500"/>
  </r>
  <r>
    <x v="1"/>
    <s v="CD"/>
    <s v="New Accts"/>
    <s v="Central"/>
    <s v="New"/>
    <d v="2001-08-01T00:00:00"/>
    <n v="11000"/>
  </r>
  <r>
    <x v="1"/>
    <s v="Savings"/>
    <s v="New Accts"/>
    <s v="North County"/>
    <s v="Existing"/>
    <d v="2001-09-01T00:00:00"/>
    <n v="2878"/>
  </r>
  <r>
    <x v="3"/>
    <s v="CD"/>
    <s v="Teller"/>
    <s v="Central"/>
    <s v="Existing"/>
    <d v="2001-10-01T00:00:00"/>
    <n v="9000"/>
  </r>
  <r>
    <x v="5"/>
    <s v="Checking"/>
    <s v="New Accts"/>
    <s v="Central"/>
    <s v="Existing"/>
    <d v="2001-11-01T00:00:00"/>
    <n v="240"/>
  </r>
  <r>
    <x v="4"/>
    <s v="CD"/>
    <s v="New Accts"/>
    <s v="North County"/>
    <s v="New"/>
    <d v="2001-12-01T00:00:00"/>
    <n v="50000"/>
  </r>
  <r>
    <x v="0"/>
    <s v="CD"/>
    <s v="New Accts"/>
    <s v="Central"/>
    <s v="New"/>
    <d v="2001-01-01T00:00:00"/>
    <n v="13519"/>
  </r>
  <r>
    <x v="3"/>
    <s v="CD"/>
    <s v="Teller"/>
    <s v="North County"/>
    <s v="New"/>
    <d v="2001-02-01T00:00:00"/>
    <n v="14702"/>
  </r>
  <r>
    <x v="5"/>
    <s v="CD"/>
    <s v="New Accts"/>
    <s v="Westside"/>
    <s v="New"/>
    <d v="2001-03-01T00:00:00"/>
    <n v="9705"/>
  </r>
  <r>
    <x v="2"/>
    <s v="CD"/>
    <s v="New Accts"/>
    <s v="Central"/>
    <s v="Existing"/>
    <d v="2001-04-01T00:00:00"/>
    <n v="11135"/>
  </r>
  <r>
    <x v="4"/>
    <s v="CD"/>
    <s v="Teller"/>
    <s v="Central"/>
    <s v="Existing"/>
    <d v="2001-05-01T00:00:00"/>
    <n v="12000"/>
  </r>
  <r>
    <x v="0"/>
    <s v="Checking"/>
    <s v="New Accts"/>
    <s v="Central"/>
    <s v="Existing"/>
    <d v="2001-06-01T00:00:00"/>
    <n v="1000"/>
  </r>
  <r>
    <x v="0"/>
    <s v="Checking"/>
    <s v="Teller"/>
    <s v="Central"/>
    <s v="Existing"/>
    <d v="2001-07-01T00:00:00"/>
    <n v="7434"/>
  </r>
  <r>
    <x v="0"/>
    <s v="Checking"/>
    <s v="New Accts"/>
    <s v="Central"/>
    <s v="New"/>
    <d v="2001-08-01T00:00:00"/>
    <n v="3000"/>
  </r>
  <r>
    <x v="3"/>
    <s v="CD"/>
    <s v="New Accts"/>
    <s v="North County"/>
    <s v="Existing"/>
    <d v="2001-09-01T00:00:00"/>
    <n v="13500"/>
  </r>
  <r>
    <x v="3"/>
    <s v="CD"/>
    <s v="Teller"/>
    <s v="Central"/>
    <s v="Existing"/>
    <d v="2001-10-01T00:00:00"/>
    <n v="8456"/>
  </r>
  <r>
    <x v="4"/>
    <s v="CD"/>
    <s v="New Accts"/>
    <s v="Central"/>
    <s v="Existing"/>
    <d v="2001-11-01T00:00:00"/>
    <n v="7770"/>
  </r>
  <r>
    <x v="4"/>
    <s v="Checking"/>
    <s v="Teller"/>
    <s v="North County"/>
    <s v="Existing"/>
    <d v="2001-12-01T00:00:00"/>
    <n v="4000"/>
  </r>
  <r>
    <x v="4"/>
    <s v="CD"/>
    <s v="Teller"/>
    <s v="Westside"/>
    <s v="Existing"/>
    <d v="2001-01-01T00:00:00"/>
    <n v="13000"/>
  </r>
  <r>
    <x v="0"/>
    <s v="Checking"/>
    <s v="New Accts"/>
    <s v="North County"/>
    <s v="Existing"/>
    <d v="2001-02-01T00:00:00"/>
    <n v="100"/>
  </r>
  <r>
    <x v="1"/>
    <s v="Savings"/>
    <s v="New Accts"/>
    <s v="Westside"/>
    <s v="New"/>
    <d v="2001-03-01T00:00:00"/>
    <n v="12310"/>
  </r>
  <r>
    <x v="5"/>
    <s v="Checking"/>
    <s v="New Accts"/>
    <s v="Central"/>
    <s v="Existing"/>
    <d v="2001-04-01T00:00:00"/>
    <n v="3715"/>
  </r>
  <r>
    <x v="0"/>
    <s v="Checking"/>
    <s v="Teller"/>
    <s v="Central"/>
    <s v="New"/>
    <d v="2001-05-01T00:00:00"/>
    <n v="4231"/>
  </r>
  <r>
    <x v="1"/>
    <s v="Checking"/>
    <s v="New Accts"/>
    <s v="Central"/>
    <s v="Existing"/>
    <d v="2001-06-01T00:00:00"/>
    <n v="100"/>
  </r>
  <r>
    <x v="2"/>
    <s v="Checking"/>
    <s v="New Accts"/>
    <s v="Central"/>
    <s v="Existing"/>
    <d v="2001-07-01T00:00:00"/>
    <n v="3644"/>
  </r>
  <r>
    <x v="3"/>
    <s v="Savings"/>
    <s v="Teller"/>
    <s v="Central"/>
    <s v="New"/>
    <d v="2001-08-01T00:00:00"/>
    <n v="5701"/>
  </r>
  <r>
    <x v="0"/>
    <s v="Savings"/>
    <s v="Teller"/>
    <s v="Central"/>
    <s v="Existing"/>
    <d v="2001-09-01T00:00:00"/>
    <n v="3559"/>
  </r>
  <r>
    <x v="0"/>
    <s v="Checking"/>
    <s v="New Accts"/>
    <s v="North County"/>
    <s v="Existing"/>
    <d v="2001-10-01T00:00:00"/>
    <n v="5000"/>
  </r>
  <r>
    <x v="3"/>
    <s v="Checking"/>
    <s v="Teller"/>
    <s v="North County"/>
    <s v="Existing"/>
    <d v="2001-11-01T00:00:00"/>
    <n v="275"/>
  </r>
  <r>
    <x v="3"/>
    <s v="CD"/>
    <s v="New Accts"/>
    <s v="Central"/>
    <s v="New"/>
    <d v="2001-12-01T00:00:00"/>
    <n v="11761"/>
  </r>
  <r>
    <x v="5"/>
    <s v="CD"/>
    <s v="New Accts"/>
    <s v="Westside"/>
    <s v="Existing"/>
    <d v="2001-01-01T00:00:00"/>
    <n v="45000"/>
  </r>
  <r>
    <x v="3"/>
    <s v="Savings"/>
    <s v="Teller"/>
    <s v="North County"/>
    <s v="Existing"/>
    <d v="2001-02-01T00:00:00"/>
    <n v="1000"/>
  </r>
  <r>
    <x v="4"/>
    <s v="Checking"/>
    <s v="New Accts"/>
    <s v="Westside"/>
    <s v="Existing"/>
    <d v="2001-03-01T00:00:00"/>
    <n v="200"/>
  </r>
  <r>
    <x v="0"/>
    <s v="Checking"/>
    <s v="New Accts"/>
    <s v="North County"/>
    <s v="New"/>
    <d v="2001-04-01T00:00:00"/>
    <n v="3000"/>
  </r>
  <r>
    <x v="3"/>
    <s v="Savings"/>
    <s v="Teller"/>
    <s v="Central"/>
    <s v="New"/>
    <d v="2001-05-01T00:00:00"/>
    <n v="10135"/>
  </r>
  <r>
    <x v="5"/>
    <s v="IRA"/>
    <s v="New Accts"/>
    <s v="North County"/>
    <s v="Existing"/>
    <d v="2001-06-01T00:00:00"/>
    <n v="7000"/>
  </r>
  <r>
    <x v="3"/>
    <s v="CD"/>
    <s v="New Accts"/>
    <s v="North County"/>
    <s v="New"/>
    <d v="2001-07-01T00:00:00"/>
    <n v="5807"/>
  </r>
  <r>
    <x v="5"/>
    <s v="CD"/>
    <s v="New Accts"/>
    <s v="Westside"/>
    <s v="Existing"/>
    <d v="2001-08-01T00:00:00"/>
    <n v="17000"/>
  </r>
  <r>
    <x v="4"/>
    <s v="CD"/>
    <s v="Teller"/>
    <s v="Central"/>
    <s v="Existing"/>
    <d v="2001-09-01T00:00:00"/>
    <n v="7839"/>
  </r>
  <r>
    <x v="4"/>
    <s v="Savings"/>
    <s v="New Accts"/>
    <s v="North County"/>
    <s v="Existing"/>
    <d v="2001-10-01T00:00:00"/>
    <n v="10612"/>
  </r>
  <r>
    <x v="1"/>
    <s v="Checking"/>
    <s v="Teller"/>
    <s v="Westside"/>
    <s v="Existing"/>
    <d v="2001-11-01T00:00:00"/>
    <n v="200"/>
  </r>
  <r>
    <x v="1"/>
    <s v="Checking"/>
    <s v="Teller"/>
    <s v="Central"/>
    <s v="Existing"/>
    <d v="2001-12-01T00:00:00"/>
    <n v="400"/>
  </r>
  <r>
    <x v="3"/>
    <s v="Checking"/>
    <s v="New Accts"/>
    <s v="Westside"/>
    <s v="New"/>
    <d v="2001-01-01T00:00:00"/>
    <n v="14158"/>
  </r>
  <r>
    <x v="4"/>
    <s v="Savings"/>
    <s v="New Accts"/>
    <s v="Central"/>
    <s v="Existing"/>
    <d v="2001-02-01T00:00:00"/>
    <n v="6762"/>
  </r>
  <r>
    <x v="0"/>
    <s v="Checking"/>
    <s v="New Accts"/>
    <s v="Westside"/>
    <s v="Existing"/>
    <d v="2001-03-01T00:00:00"/>
    <n v="11719"/>
  </r>
  <r>
    <x v="2"/>
    <s v="Savings"/>
    <s v="New Accts"/>
    <s v="Westside"/>
    <s v="Existing"/>
    <d v="2001-04-01T00:00:00"/>
    <n v="500"/>
  </r>
  <r>
    <x v="5"/>
    <s v="CD"/>
    <s v="New Accts"/>
    <s v="North County"/>
    <s v="Existing"/>
    <d v="2001-05-01T00:00:00"/>
    <n v="5000"/>
  </r>
  <r>
    <x v="2"/>
    <s v="CD"/>
    <s v="New Accts"/>
    <s v="North County"/>
    <s v="New"/>
    <d v="2001-06-01T00:00:00"/>
    <n v="11552"/>
  </r>
  <r>
    <x v="1"/>
    <s v="Checking"/>
    <s v="New Accts"/>
    <s v="Central"/>
    <s v="Existing"/>
    <d v="2001-07-01T00:00:00"/>
    <n v="7342"/>
  </r>
  <r>
    <x v="4"/>
    <s v="CD"/>
    <s v="New Accts"/>
    <s v="Central"/>
    <s v="Existing"/>
    <d v="2001-08-01T00:00:00"/>
    <n v="90000"/>
  </r>
  <r>
    <x v="0"/>
    <s v="CD"/>
    <s v="New Accts"/>
    <s v="Central"/>
    <s v="New"/>
    <d v="2001-09-01T00:00:00"/>
    <n v="11828"/>
  </r>
  <r>
    <x v="2"/>
    <s v="CD"/>
    <s v="New Accts"/>
    <s v="Westside"/>
    <s v="New"/>
    <d v="2001-10-01T00:00:00"/>
    <n v="14644"/>
  </r>
  <r>
    <x v="4"/>
    <s v="Checking"/>
    <s v="New Accts"/>
    <s v="North County"/>
    <s v="Existing"/>
    <d v="2001-11-01T00:00:00"/>
    <n v="3820"/>
  </r>
  <r>
    <x v="3"/>
    <s v="Checking"/>
    <s v="New Accts"/>
    <s v="Central"/>
    <s v="Existing"/>
    <d v="2001-12-01T00:00:00"/>
    <n v="100"/>
  </r>
  <r>
    <x v="5"/>
    <s v="IRA"/>
    <s v="Teller"/>
    <s v="North County"/>
    <s v="Existing"/>
    <d v="2001-01-01T00:00:00"/>
    <n v="10000"/>
  </r>
  <r>
    <x v="1"/>
    <s v="CD"/>
    <s v="New Accts"/>
    <s v="Central"/>
    <s v="Existing"/>
    <d v="2001-02-01T00:00:00"/>
    <n v="15208"/>
  </r>
  <r>
    <x v="0"/>
    <s v="Checking"/>
    <s v="Teller"/>
    <s v="Westside"/>
    <s v="Existing"/>
    <d v="2001-03-01T00:00:00"/>
    <n v="7777"/>
  </r>
  <r>
    <x v="1"/>
    <s v="Savings"/>
    <s v="New Accts"/>
    <s v="Central"/>
    <s v="New"/>
    <d v="2001-04-01T00:00:00"/>
    <n v="13574"/>
  </r>
  <r>
    <x v="3"/>
    <s v="Savings"/>
    <s v="New Accts"/>
    <s v="North County"/>
    <s v="New"/>
    <d v="2001-05-01T00:00:00"/>
    <n v="7000"/>
  </r>
  <r>
    <x v="3"/>
    <s v="Savings"/>
    <s v="Teller"/>
    <s v="Central"/>
    <s v="New"/>
    <d v="2001-06-01T00:00:00"/>
    <n v="8371"/>
  </r>
  <r>
    <x v="5"/>
    <s v="IRA"/>
    <s v="Teller"/>
    <s v="North County"/>
    <s v="Existing"/>
    <d v="2001-07-01T00:00:00"/>
    <n v="12455"/>
  </r>
  <r>
    <x v="4"/>
    <s v="CD"/>
    <s v="Teller"/>
    <s v="Central"/>
    <s v="New"/>
    <d v="2001-08-01T00:00:00"/>
    <n v="13669"/>
  </r>
  <r>
    <x v="2"/>
    <s v="Savings"/>
    <s v="Teller"/>
    <s v="Central"/>
    <s v="Existing"/>
    <d v="2001-09-01T00:00:00"/>
    <n v="200"/>
  </r>
  <r>
    <x v="3"/>
    <s v="Checking"/>
    <s v="Teller"/>
    <s v="Central"/>
    <s v="New"/>
    <d v="2001-10-01T00:00:00"/>
    <n v="5221"/>
  </r>
  <r>
    <x v="4"/>
    <s v="CD"/>
    <s v="New Accts"/>
    <s v="North County"/>
    <s v="Existing"/>
    <d v="2001-11-01T00:00:00"/>
    <n v="12000"/>
  </r>
  <r>
    <x v="3"/>
    <s v="Checking"/>
    <s v="New Accts"/>
    <s v="Westside"/>
    <s v="Existing"/>
    <d v="2001-12-01T00:00:00"/>
    <n v="3807"/>
  </r>
  <r>
    <x v="3"/>
    <s v="CD"/>
    <s v="Teller"/>
    <s v="North County"/>
    <s v="Existing"/>
    <d v="2001-01-01T00:00:00"/>
    <n v="14841"/>
  </r>
  <r>
    <x v="3"/>
    <s v="Checking"/>
    <s v="Teller"/>
    <s v="North County"/>
    <s v="New"/>
    <d v="2001-02-01T00:00:00"/>
    <n v="10056"/>
  </r>
  <r>
    <x v="3"/>
    <s v="Checking"/>
    <s v="New Accts"/>
    <s v="Central"/>
    <s v="Existing"/>
    <d v="2001-03-01T00:00:00"/>
    <n v="10219"/>
  </r>
  <r>
    <x v="6"/>
    <s v="Checking"/>
    <s v="New Accts"/>
    <s v="Westside"/>
    <s v="Existing"/>
    <d v="2001-04-01T00:00:00"/>
    <n v="133"/>
  </r>
  <r>
    <x v="6"/>
    <s v="Savings"/>
    <s v="New Accts"/>
    <s v="North County"/>
    <s v="Existing"/>
    <d v="2001-05-01T00:00:00"/>
    <n v="5000"/>
  </r>
  <r>
    <x v="3"/>
    <s v="Checking"/>
    <s v="Teller"/>
    <s v="Central"/>
    <s v="Existing"/>
    <d v="2001-06-01T00:00:00"/>
    <n v="124"/>
  </r>
  <r>
    <x v="0"/>
    <s v="CD"/>
    <s v="New Accts"/>
    <s v="Central"/>
    <s v="New"/>
    <d v="2001-07-01T00:00:00"/>
    <n v="5000"/>
  </r>
  <r>
    <x v="4"/>
    <s v="CD"/>
    <s v="Teller"/>
    <s v="Westside"/>
    <s v="Existing"/>
    <d v="2001-08-01T00:00:00"/>
    <n v="4005"/>
  </r>
  <r>
    <x v="4"/>
    <s v="CD"/>
    <s v="New Accts"/>
    <s v="Central"/>
    <s v="Existing"/>
    <d v="2001-09-01T00:00:00"/>
    <n v="13519"/>
  </r>
  <r>
    <x v="4"/>
    <s v="Savings"/>
    <s v="New Accts"/>
    <s v="Westside"/>
    <s v="Existing"/>
    <d v="2001-10-01T00:00:00"/>
    <n v="4405"/>
  </r>
  <r>
    <x v="5"/>
    <s v="CD"/>
    <s v="New Accts"/>
    <s v="Westside"/>
    <s v="Existing"/>
    <d v="2001-11-01T00:00:00"/>
    <n v="10373"/>
  </r>
  <r>
    <x v="5"/>
    <s v="CD"/>
    <s v="New Accts"/>
    <s v="Westside"/>
    <s v="Existing"/>
    <d v="2001-12-01T00:00:00"/>
    <n v="12164"/>
  </r>
  <r>
    <x v="4"/>
    <s v="Savings"/>
    <s v="New Accts"/>
    <s v="North County"/>
    <s v="Existing"/>
    <d v="2001-12-01T00:00:00"/>
    <n v="250"/>
  </r>
  <r>
    <x v="5"/>
    <s v="Savings"/>
    <s v="New Accts"/>
    <s v="North County"/>
    <s v="Existing"/>
    <d v="2001-01-01T00:00:00"/>
    <n v="2878"/>
  </r>
  <r>
    <x v="6"/>
    <s v="Checking"/>
    <s v="New Accts"/>
    <s v="Westside"/>
    <s v="Existing"/>
    <d v="2001-02-01T00:00:00"/>
    <n v="344"/>
  </r>
  <r>
    <x v="3"/>
    <s v="Checking"/>
    <s v="Teller"/>
    <s v="North County"/>
    <s v="Existing"/>
    <d v="2001-03-01T00:00:00"/>
    <n v="4000"/>
  </r>
  <r>
    <x v="4"/>
    <s v="CD"/>
    <s v="New Accts"/>
    <s v="North County"/>
    <s v="Existing"/>
    <d v="2001-04-01T00:00:00"/>
    <n v="12000"/>
  </r>
  <r>
    <x v="0"/>
    <s v="IRA"/>
    <s v="New Accts"/>
    <s v="North County"/>
    <s v="Existing"/>
    <d v="2001-05-01T00:00:00"/>
    <n v="7277"/>
  </r>
  <r>
    <x v="0"/>
    <s v="CD"/>
    <s v="New Accts"/>
    <s v="Central"/>
    <s v="New"/>
    <d v="2001-06-01T00:00:00"/>
    <n v="11000"/>
  </r>
  <r>
    <x v="0"/>
    <s v="Checking"/>
    <s v="New Accts"/>
    <s v="Central"/>
    <s v="New"/>
    <d v="2001-07-01T00:00:00"/>
    <n v="4000"/>
  </r>
  <r>
    <x v="0"/>
    <s v="Checking"/>
    <s v="Teller"/>
    <s v="Central"/>
    <s v="Existing"/>
    <d v="2001-08-01T00:00:00"/>
    <n v="5282"/>
  </r>
  <r>
    <x v="7"/>
    <s v="Checking"/>
    <s v="Teller"/>
    <s v="Central"/>
    <s v="Existing"/>
    <d v="2001-09-01T00:00:00"/>
    <n v="14974"/>
  </r>
  <r>
    <x v="7"/>
    <s v="Checking"/>
    <s v="New Accts"/>
    <s v="North County"/>
    <s v="Existing"/>
    <d v="2001-10-01T00:00:00"/>
    <n v="500"/>
  </r>
  <r>
    <x v="7"/>
    <s v="Savings"/>
    <s v="New Accts"/>
    <s v="Central"/>
    <s v="New"/>
    <d v="2001-11-01T00:00:00"/>
    <n v="13390"/>
  </r>
  <r>
    <x v="7"/>
    <s v="Savings"/>
    <s v="New Accts"/>
    <s v="Westside"/>
    <s v="New"/>
    <d v="2001-12-01T00:00:00"/>
    <n v="12063"/>
  </r>
  <r>
    <x v="7"/>
    <s v="Checking"/>
    <s v="New Accts"/>
    <s v="Westside"/>
    <s v="Existing"/>
    <d v="2001-01-01T00:00:00"/>
    <n v="500"/>
  </r>
  <r>
    <x v="7"/>
    <s v="Savings"/>
    <s v="New Accts"/>
    <s v="Central"/>
    <s v="Existing"/>
    <d v="2001-02-01T00:00:00"/>
    <n v="600"/>
  </r>
  <r>
    <x v="3"/>
    <s v="CD"/>
    <s v="New Accts"/>
    <s v="Central"/>
    <s v="Existing"/>
    <d v="2001-03-01T00:00:00"/>
    <n v="15703"/>
  </r>
  <r>
    <x v="6"/>
    <s v="Savings"/>
    <s v="Teller"/>
    <s v="Central"/>
    <s v="Existing"/>
    <d v="2001-04-01T00:00:00"/>
    <n v="8000"/>
  </r>
  <r>
    <x v="3"/>
    <s v="CD"/>
    <s v="New Accts"/>
    <s v="Central"/>
    <s v="Existing"/>
    <d v="2001-05-01T00:00:00"/>
    <n v="14548"/>
  </r>
  <r>
    <x v="4"/>
    <s v="CD"/>
    <s v="New Accts"/>
    <s v="Central"/>
    <s v="Existing"/>
    <d v="2001-06-01T00:00:00"/>
    <n v="13903"/>
  </r>
  <r>
    <x v="4"/>
    <s v="Savings"/>
    <s v="Teller"/>
    <s v="North County"/>
    <s v="Existing"/>
    <d v="2001-07-01T00:00:00"/>
    <n v="6307"/>
  </r>
  <r>
    <x v="0"/>
    <s v="Checking"/>
    <s v="New Accts"/>
    <s v="Westside"/>
    <s v="Existing"/>
    <d v="2001-08-01T00:00:00"/>
    <n v="3171"/>
  </r>
  <r>
    <x v="6"/>
    <s v="Savings"/>
    <s v="Teller"/>
    <s v="Central"/>
    <s v="Existing"/>
    <d v="2001-09-01T00:00:00"/>
    <n v="6202"/>
  </r>
  <r>
    <x v="6"/>
    <s v="Checking"/>
    <s v="Teller"/>
    <s v="Central"/>
    <s v="New"/>
    <d v="2001-10-01T00:00:00"/>
    <n v="9009"/>
  </r>
  <r>
    <x v="6"/>
    <s v="Checking"/>
    <s v="New Accts"/>
    <s v="North County"/>
    <s v="Existing"/>
    <d v="2001-11-01T00:00:00"/>
    <n v="245"/>
  </r>
  <r>
    <x v="6"/>
    <s v="Checking"/>
    <s v="New Accts"/>
    <s v="Central"/>
    <s v="Existing"/>
    <d v="2001-12-01T00:00:00"/>
    <n v="400"/>
  </r>
  <r>
    <x v="6"/>
    <s v="CD"/>
    <s v="Teller"/>
    <s v="Central"/>
    <s v="New"/>
    <d v="2001-01-01T00:00:00"/>
    <n v="11594"/>
  </r>
  <r>
    <x v="6"/>
    <s v="CD"/>
    <s v="New Accts"/>
    <s v="Central"/>
    <s v="Existing"/>
    <d v="2001-02-01T00:00:00"/>
    <n v="35000"/>
  </r>
  <r>
    <x v="0"/>
    <s v="Savings"/>
    <s v="New Accts"/>
    <s v="Central"/>
    <s v="New"/>
    <d v="2001-03-01T00:00:00"/>
    <n v="5000"/>
  </r>
  <r>
    <x v="0"/>
    <s v="Checking"/>
    <s v="New Accts"/>
    <s v="Westside"/>
    <s v="Existing"/>
    <d v="2001-04-01T00:00:00"/>
    <n v="500"/>
  </r>
  <r>
    <x v="4"/>
    <s v="Checking"/>
    <s v="Teller"/>
    <s v="Central"/>
    <s v="New"/>
    <d v="2001-05-01T00:00:00"/>
    <n v="7865"/>
  </r>
  <r>
    <x v="2"/>
    <s v="CD"/>
    <s v="New Accts"/>
    <s v="North County"/>
    <s v="Existing"/>
    <d v="2001-06-01T00:00:00"/>
    <n v="4198"/>
  </r>
  <r>
    <x v="3"/>
    <s v="Checking"/>
    <s v="New Accts"/>
    <s v="North County"/>
    <s v="Existing"/>
    <d v="2001-07-01T00:00:00"/>
    <n v="500"/>
  </r>
  <r>
    <x v="4"/>
    <s v="Checking"/>
    <s v="New Accts"/>
    <s v="North County"/>
    <s v="New"/>
    <d v="2001-08-01T00:00:00"/>
    <n v="4535"/>
  </r>
  <r>
    <x v="5"/>
    <s v="Checking"/>
    <s v="New Accts"/>
    <s v="Central"/>
    <s v="Existing"/>
    <d v="2001-09-01T00:00:00"/>
    <n v="240"/>
  </r>
  <r>
    <x v="5"/>
    <s v="Checking"/>
    <s v="New Accts"/>
    <s v="Central"/>
    <s v="Existing"/>
    <d v="2001-10-01T00:00:00"/>
    <n v="100"/>
  </r>
  <r>
    <x v="4"/>
    <s v="CD"/>
    <s v="New Accts"/>
    <s v="Central"/>
    <s v="Existing"/>
    <d v="2001-11-01T00:00:00"/>
    <n v="13000"/>
  </r>
  <r>
    <x v="5"/>
    <s v="Savings"/>
    <s v="New Accts"/>
    <s v="Central"/>
    <s v="Existing"/>
    <d v="2001-12-01T00:00:00"/>
    <n v="4000"/>
  </r>
  <r>
    <x v="6"/>
    <s v="CD"/>
    <s v="Teller"/>
    <s v="Central"/>
    <s v="Existing"/>
    <d v="2001-01-01T00:00:00"/>
    <n v="17000"/>
  </r>
  <r>
    <x v="3"/>
    <s v="CD"/>
    <s v="New Accts"/>
    <s v="North County"/>
    <s v="New"/>
    <d v="2001-02-01T00:00:00"/>
    <n v="75000"/>
  </r>
  <r>
    <x v="4"/>
    <s v="CD"/>
    <s v="New Accts"/>
    <s v="Central"/>
    <s v="Existing"/>
    <d v="2001-03-01T00:00:00"/>
    <n v="13428"/>
  </r>
  <r>
    <x v="0"/>
    <s v="IRA"/>
    <s v="New Accts"/>
    <s v="Westside"/>
    <s v="Existing"/>
    <d v="2001-04-01T00:00:00"/>
    <n v="2000"/>
  </r>
  <r>
    <x v="0"/>
    <s v="Checking"/>
    <s v="New Accts"/>
    <s v="Central"/>
    <s v="New"/>
    <d v="2001-05-01T00:00:00"/>
    <n v="2749"/>
  </r>
  <r>
    <x v="0"/>
    <s v="Checking"/>
    <s v="New Accts"/>
    <s v="Central"/>
    <s v="Existing"/>
    <d v="2001-06-01T00:00:00"/>
    <n v="3000"/>
  </r>
  <r>
    <x v="0"/>
    <s v="Savings"/>
    <s v="New Accts"/>
    <s v="Central"/>
    <s v="New"/>
    <d v="2001-07-01T00:00:00"/>
    <n v="11721"/>
  </r>
  <r>
    <x v="3"/>
    <s v="Savings"/>
    <s v="New Accts"/>
    <s v="North County"/>
    <s v="New"/>
    <d v="2001-08-01T00:00:00"/>
    <n v="4006"/>
  </r>
  <r>
    <x v="4"/>
    <s v="CD"/>
    <s v="New Accts"/>
    <s v="North County"/>
    <s v="Existing"/>
    <d v="2001-09-01T00:00:00"/>
    <n v="50000"/>
  </r>
  <r>
    <x v="4"/>
    <s v="Checking"/>
    <s v="New Accts"/>
    <s v="North County"/>
    <s v="Existing"/>
    <d v="2001-10-01T00:00:00"/>
    <n v="10492"/>
  </r>
  <r>
    <x v="0"/>
    <s v="CD"/>
    <s v="Teller"/>
    <s v="North County"/>
    <s v="Existing"/>
    <d v="2001-11-01T00:00:00"/>
    <n v="14000"/>
  </r>
  <r>
    <x v="6"/>
    <s v="CD"/>
    <s v="New Accts"/>
    <s v="Central"/>
    <s v="New"/>
    <d v="2001-12-01T00:00:00"/>
    <n v="16000"/>
  </r>
  <r>
    <x v="6"/>
    <s v="Checking"/>
    <s v="New Accts"/>
    <s v="Westside"/>
    <s v="New"/>
    <d v="2001-01-01T00:00:00"/>
    <n v="4000"/>
  </r>
  <r>
    <x v="6"/>
    <s v="IRA"/>
    <s v="New Accts"/>
    <s v="Central"/>
    <s v="Existing"/>
    <d v="2001-02-01T00:00:00"/>
    <n v="9000"/>
  </r>
  <r>
    <x v="6"/>
    <s v="Checking"/>
    <s v="New Accts"/>
    <s v="North County"/>
    <s v="Existing"/>
    <d v="2001-03-01T00:00:00"/>
    <n v="4000"/>
  </r>
  <r>
    <x v="6"/>
    <s v="CD"/>
    <s v="Teller"/>
    <s v="Westside"/>
    <s v="New"/>
    <d v="2001-04-01T00:00:00"/>
    <n v="14969"/>
  </r>
  <r>
    <x v="1"/>
    <s v="Savings"/>
    <s v="New Accts"/>
    <s v="Central"/>
    <s v="New"/>
    <d v="2001-05-01T00:00:00"/>
    <n v="8915"/>
  </r>
  <r>
    <x v="5"/>
    <s v="Checking"/>
    <s v="Teller"/>
    <s v="Westside"/>
    <s v="Existing"/>
    <d v="2001-06-01T00:00:00"/>
    <n v="6000"/>
  </r>
  <r>
    <x v="0"/>
    <s v="Savings"/>
    <s v="New Accts"/>
    <s v="Central"/>
    <s v="Existing"/>
    <d v="2001-07-01T00:00:00"/>
    <n v="4853"/>
  </r>
  <r>
    <x v="1"/>
    <s v="Checking"/>
    <s v="New Accts"/>
    <s v="Central"/>
    <s v="Existing"/>
    <d v="2001-08-01T00:00:00"/>
    <n v="3434"/>
  </r>
  <r>
    <x v="2"/>
    <s v="Checking"/>
    <s v="New Accts"/>
    <s v="Central"/>
    <s v="Existing"/>
    <d v="2001-09-01T00:00:00"/>
    <n v="4000"/>
  </r>
  <r>
    <x v="3"/>
    <s v="Savings"/>
    <s v="New Accts"/>
    <s v="Westside"/>
    <s v="Existing"/>
    <d v="2001-10-01T00:00:00"/>
    <n v="500"/>
  </r>
  <r>
    <x v="0"/>
    <s v="Checking"/>
    <s v="New Accts"/>
    <s v="North County"/>
    <s v="New"/>
    <d v="2001-11-01T00:00:00"/>
    <n v="5570"/>
  </r>
  <r>
    <x v="0"/>
    <s v="Savings"/>
    <s v="Teller"/>
    <s v="Westside"/>
    <s v="Existing"/>
    <d v="2001-12-01T00:00:00"/>
    <n v="3845"/>
  </r>
  <r>
    <x v="3"/>
    <s v="Savings"/>
    <s v="Teller"/>
    <s v="Central"/>
    <s v="Existing"/>
    <d v="2001-01-01T00:00:00"/>
    <n v="8815"/>
  </r>
  <r>
    <x v="3"/>
    <s v="CD"/>
    <s v="New Accts"/>
    <s v="Westside"/>
    <s v="New"/>
    <d v="2001-02-01T00:00:00"/>
    <n v="4329"/>
  </r>
  <r>
    <x v="5"/>
    <s v="Checking"/>
    <s v="New Accts"/>
    <s v="Central"/>
    <s v="New"/>
    <d v="2001-03-01T00:00:00"/>
    <n v="1000"/>
  </r>
  <r>
    <x v="3"/>
    <s v="Checking"/>
    <s v="New Accts"/>
    <s v="North County"/>
    <s v="New"/>
    <d v="2001-04-01T00:00:00"/>
    <n v="10553"/>
  </r>
  <r>
    <x v="4"/>
    <s v="Checking"/>
    <s v="Teller"/>
    <s v="Westside"/>
    <s v="New"/>
    <d v="2001-05-01T00:00:00"/>
    <n v="500"/>
  </r>
  <r>
    <x v="0"/>
    <s v="Savings"/>
    <s v="New Accts"/>
    <s v="Central"/>
    <s v="New"/>
    <d v="2001-06-01T00:00:00"/>
    <n v="6000"/>
  </r>
  <r>
    <x v="3"/>
    <s v="CD"/>
    <s v="New Accts"/>
    <s v="Westside"/>
    <s v="New"/>
    <d v="2001-07-01T00:00:00"/>
    <n v="12505"/>
  </r>
  <r>
    <x v="5"/>
    <s v="CD"/>
    <s v="Teller"/>
    <s v="Westside"/>
    <s v="New"/>
    <d v="2001-08-01T00:00:00"/>
    <n v="4681"/>
  </r>
  <r>
    <x v="3"/>
    <s v="Checking"/>
    <s v="New Accts"/>
    <s v="Central"/>
    <s v="Existing"/>
    <d v="2001-09-01T00:00:00"/>
    <n v="4635"/>
  </r>
  <r>
    <x v="5"/>
    <s v="Checking"/>
    <s v="Teller"/>
    <s v="Central"/>
    <s v="New"/>
    <d v="2001-10-01T00:00:00"/>
    <n v="8093"/>
  </r>
  <r>
    <x v="4"/>
    <s v="Savings"/>
    <s v="New Accts"/>
    <s v="North County"/>
    <s v="Existing"/>
    <d v="2001-11-01T00:00:00"/>
    <n v="4000"/>
  </r>
  <r>
    <x v="4"/>
    <s v="Checking"/>
    <s v="New Accts"/>
    <s v="Central"/>
    <s v="Existing"/>
    <d v="2001-12-01T00:00:00"/>
    <n v="100"/>
  </r>
  <r>
    <x v="1"/>
    <s v="CD"/>
    <s v="New Accts"/>
    <s v="Central"/>
    <s v="Existing"/>
    <d v="2001-01-01T00:00:00"/>
    <n v="9154"/>
  </r>
  <r>
    <x v="1"/>
    <s v="Savings"/>
    <s v="Teller"/>
    <s v="Central"/>
    <s v="Existing"/>
    <d v="2001-02-01T00:00:00"/>
    <n v="14475"/>
  </r>
  <r>
    <x v="3"/>
    <s v="Checking"/>
    <s v="New Accts"/>
    <s v="North County"/>
    <s v="Existing"/>
    <d v="2001-03-01T00:00:00"/>
    <n v="12794"/>
  </r>
  <r>
    <x v="4"/>
    <s v="Savings"/>
    <s v="Teller"/>
    <s v="North County"/>
    <s v="New"/>
    <d v="2001-04-01T00:00:00"/>
    <n v="6674"/>
  </r>
  <r>
    <x v="0"/>
    <s v="Checking"/>
    <s v="New Accts"/>
    <s v="North County"/>
    <s v="New"/>
    <d v="2001-05-01T00:00:00"/>
    <n v="4805"/>
  </r>
  <r>
    <x v="1"/>
    <s v="CD"/>
    <s v="Teller"/>
    <s v="North County"/>
    <s v="New"/>
    <d v="2001-06-01T00:00:00"/>
    <n v="8801"/>
  </r>
  <r>
    <x v="5"/>
    <s v="CD"/>
    <s v="New Accts"/>
    <s v="Westside"/>
    <s v="Existing"/>
    <d v="2001-07-01T00:00:00"/>
    <n v="6794"/>
  </r>
  <r>
    <x v="0"/>
    <s v="CD"/>
    <s v="Teller"/>
    <s v="Westside"/>
    <s v="Existing"/>
    <d v="2001-08-01T00:00:00"/>
    <n v="13524"/>
  </r>
  <r>
    <x v="1"/>
    <s v="CD"/>
    <s v="New Accts"/>
    <s v="North County"/>
    <s v="Existing"/>
    <d v="2001-09-01T00:00:00"/>
    <n v="8174"/>
  </r>
  <r>
    <x v="2"/>
    <s v="CD"/>
    <s v="Teller"/>
    <s v="Westside"/>
    <s v="New"/>
    <d v="2001-10-01T00:00:00"/>
    <n v="6586"/>
  </r>
  <r>
    <x v="3"/>
    <s v="CD"/>
    <s v="Teller"/>
    <s v="Westside"/>
    <s v="New"/>
    <d v="2001-11-01T00:00:00"/>
    <n v="9268"/>
  </r>
  <r>
    <x v="0"/>
    <s v="CD"/>
    <s v="New Accts"/>
    <s v="North County"/>
    <s v="Existing"/>
    <d v="2001-12-01T00:00:00"/>
    <n v="12303"/>
  </r>
  <r>
    <x v="0"/>
    <s v="CD"/>
    <s v="New Accts"/>
    <s v="Westside"/>
    <s v="New"/>
    <d v="2001-01-01T00:00:00"/>
    <n v="8512"/>
  </r>
  <r>
    <x v="3"/>
    <s v="Checking"/>
    <s v="New Accts"/>
    <s v="Central"/>
    <s v="Existing"/>
    <d v="2001-02-01T00:00:00"/>
    <n v="12516"/>
  </r>
  <r>
    <x v="3"/>
    <s v="CD"/>
    <s v="Teller"/>
    <s v="Central"/>
    <s v="Existing"/>
    <d v="2001-03-01T00:00:00"/>
    <n v="10097"/>
  </r>
  <r>
    <x v="5"/>
    <s v="Checking"/>
    <s v="Teller"/>
    <s v="Central"/>
    <s v="Existing"/>
    <d v="2001-04-01T00:00:00"/>
    <n v="500"/>
  </r>
  <r>
    <x v="3"/>
    <s v="Savings"/>
    <s v="New Accts"/>
    <s v="Central"/>
    <s v="Existing"/>
    <d v="2001-05-01T00:00:00"/>
    <n v="9877"/>
  </r>
  <r>
    <x v="4"/>
    <s v="Checking"/>
    <s v="Teller"/>
    <s v="Central"/>
    <s v="New"/>
    <d v="2001-06-01T00:00:00"/>
    <n v="4915"/>
  </r>
  <r>
    <x v="0"/>
    <s v="Savings"/>
    <s v="Teller"/>
    <s v="Central"/>
    <s v="New"/>
    <d v="2001-07-01T00:00:00"/>
    <n v="7316"/>
  </r>
  <r>
    <x v="3"/>
    <s v="Checking"/>
    <s v="Teller"/>
    <s v="Central"/>
    <s v="New"/>
    <d v="2001-08-01T00:00:00"/>
    <n v="4295"/>
  </r>
  <r>
    <x v="5"/>
    <s v="CD"/>
    <s v="Teller"/>
    <s v="North County"/>
    <s v="New"/>
    <d v="2001-09-01T00:00:00"/>
    <n v="11935"/>
  </r>
  <r>
    <x v="3"/>
    <s v="Checking"/>
    <s v="Teller"/>
    <s v="Central"/>
    <s v="Existing"/>
    <d v="2001-10-01T00:00:00"/>
    <n v="9624"/>
  </r>
  <r>
    <x v="5"/>
    <s v="CD"/>
    <s v="Teller"/>
    <s v="Central"/>
    <s v="New"/>
    <d v="2001-11-01T00:00:00"/>
    <n v="10181"/>
  </r>
  <r>
    <x v="4"/>
    <s v="Savings"/>
    <s v="Teller"/>
    <s v="Central"/>
    <s v="New"/>
    <d v="2001-12-01T00:00:00"/>
    <n v="8552"/>
  </r>
  <r>
    <x v="4"/>
    <s v="Savings"/>
    <s v="New Accts"/>
    <s v="Central"/>
    <s v="New"/>
    <d v="2001-09-01T00:00:00"/>
    <n v="13494"/>
  </r>
  <r>
    <x v="1"/>
    <s v="Savings"/>
    <s v="Teller"/>
    <s v="Central"/>
    <s v="Existing"/>
    <d v="2001-01-01T00:00:00"/>
    <n v="12932"/>
  </r>
  <r>
    <x v="1"/>
    <s v="Checking"/>
    <s v="New Accts"/>
    <s v="Central"/>
    <s v="Existing"/>
    <d v="2001-02-01T00:00:00"/>
    <n v="3000"/>
  </r>
  <r>
    <x v="3"/>
    <s v="Checking"/>
    <s v="Teller"/>
    <s v="North County"/>
    <s v="New"/>
    <d v="2001-03-01T00:00:00"/>
    <n v="12722"/>
  </r>
  <r>
    <x v="4"/>
    <s v="Checking"/>
    <s v="New Accts"/>
    <s v="Central"/>
    <s v="Existing"/>
    <d v="2001-04-01T00:00:00"/>
    <n v="500"/>
  </r>
  <r>
    <x v="0"/>
    <s v="Checking"/>
    <s v="New Accts"/>
    <s v="Central"/>
    <s v="Existing"/>
    <d v="2001-05-01T00:00:00"/>
    <n v="4000"/>
  </r>
  <r>
    <x v="3"/>
    <s v="Savings"/>
    <s v="Teller"/>
    <s v="Westside"/>
    <s v="Existing"/>
    <d v="2001-06-01T00:00:00"/>
    <n v="12334"/>
  </r>
  <r>
    <x v="4"/>
    <s v="CD"/>
    <s v="Teller"/>
    <s v="Central"/>
    <s v="Existing"/>
    <d v="2001-07-01T00:00:00"/>
    <n v="5360"/>
  </r>
  <r>
    <x v="4"/>
    <s v="Checking"/>
    <s v="New Accts"/>
    <s v="Westside"/>
    <s v="New"/>
    <d v="2001-08-01T00:00:00"/>
    <n v="500"/>
  </r>
  <r>
    <x v="0"/>
    <s v="Savings"/>
    <s v="New Accts"/>
    <s v="Westside"/>
    <s v="Existing"/>
    <d v="2001-09-01T00:00:00"/>
    <n v="65000"/>
  </r>
  <r>
    <x v="6"/>
    <s v="CD"/>
    <s v="New Accts"/>
    <s v="Central"/>
    <s v="Existing"/>
    <d v="2001-10-01T00:00:00"/>
    <n v="10751"/>
  </r>
  <r>
    <x v="6"/>
    <s v="Checking"/>
    <s v="Teller"/>
    <s v="Central"/>
    <s v="Existing"/>
    <d v="2001-11-01T00:00:00"/>
    <n v="10190"/>
  </r>
  <r>
    <x v="6"/>
    <s v="Checking"/>
    <s v="New Accts"/>
    <s v="Westside"/>
    <s v="Existing"/>
    <d v="2001-12-01T00:00:00"/>
    <n v="3075"/>
  </r>
  <r>
    <x v="6"/>
    <s v="CD"/>
    <s v="New Accts"/>
    <s v="Central"/>
    <s v="Existing"/>
    <d v="2001-01-01T00:00:00"/>
    <n v="13000"/>
  </r>
  <r>
    <x v="6"/>
    <s v="Checking"/>
    <s v="Teller"/>
    <s v="Central"/>
    <s v="New"/>
    <d v="2001-02-01T00:00:00"/>
    <n v="5116"/>
  </r>
  <r>
    <x v="1"/>
    <s v="CD"/>
    <s v="New Accts"/>
    <s v="Central"/>
    <s v="New"/>
    <d v="2001-03-01T00:00:00"/>
    <n v="5097"/>
  </r>
  <r>
    <x v="5"/>
    <s v="Savings"/>
    <s v="New Accts"/>
    <s v="Central"/>
    <s v="Existing"/>
    <d v="2001-04-01T00:00:00"/>
    <n v="6000"/>
  </r>
  <r>
    <x v="0"/>
    <s v="Checking"/>
    <s v="New Accts"/>
    <s v="Central"/>
    <s v="Existing"/>
    <d v="2001-05-01T00:00:00"/>
    <n v="240"/>
  </r>
  <r>
    <x v="1"/>
    <s v="Checking"/>
    <s v="New Accts"/>
    <s v="Westside"/>
    <s v="New"/>
    <d v="2001-06-01T00:00:00"/>
    <n v="8349"/>
  </r>
  <r>
    <x v="2"/>
    <s v="Checking"/>
    <s v="New Accts"/>
    <s v="North County"/>
    <s v="Existing"/>
    <d v="2001-07-01T00:00:00"/>
    <n v="4000"/>
  </r>
  <r>
    <x v="3"/>
    <s v="Savings"/>
    <s v="Teller"/>
    <s v="Central"/>
    <s v="New"/>
    <d v="2001-08-01T00:00:00"/>
    <n v="5366"/>
  </r>
  <r>
    <x v="0"/>
    <s v="Savings"/>
    <s v="New Accts"/>
    <s v="North County"/>
    <s v="Existing"/>
    <d v="2001-09-01T00:00:00"/>
    <n v="2878"/>
  </r>
  <r>
    <x v="0"/>
    <s v="IRA"/>
    <s v="New Accts"/>
    <s v="Central"/>
    <s v="Existing"/>
    <d v="2001-10-01T00:00:00"/>
    <n v="9095"/>
  </r>
  <r>
    <x v="3"/>
    <s v="CD"/>
    <s v="New Accts"/>
    <s v="Central"/>
    <s v="New"/>
    <d v="2001-11-01T00:00:00"/>
    <n v="13519"/>
  </r>
  <r>
    <x v="3"/>
    <s v="Checking"/>
    <s v="New Accts"/>
    <s v="North County"/>
    <s v="Existing"/>
    <d v="2001-12-01T00:00:00"/>
    <n v="12418"/>
  </r>
  <r>
    <x v="5"/>
    <s v="Savings"/>
    <s v="Teller"/>
    <s v="Central"/>
    <s v="Existing"/>
    <d v="2001-01-01T00:00:00"/>
    <n v="5761"/>
  </r>
  <r>
    <x v="3"/>
    <s v="Checking"/>
    <s v="New Accts"/>
    <s v="Central"/>
    <s v="Existing"/>
    <d v="2001-02-01T00:00:00"/>
    <n v="100"/>
  </r>
  <r>
    <x v="4"/>
    <s v="CD"/>
    <s v="New Accts"/>
    <s v="North County"/>
    <s v="New"/>
    <d v="2001-03-01T00:00:00"/>
    <n v="2000"/>
  </r>
  <r>
    <x v="0"/>
    <s v="Checking"/>
    <s v="New Accts"/>
    <s v="Central"/>
    <s v="New"/>
    <d v="2001-04-01T00:00:00"/>
    <n v="100"/>
  </r>
  <r>
    <x v="3"/>
    <s v="CD"/>
    <s v="New Accts"/>
    <s v="Central"/>
    <s v="Existing"/>
    <d v="2001-05-01T00:00:00"/>
    <n v="5000"/>
  </r>
  <r>
    <x v="5"/>
    <s v="Checking"/>
    <s v="New Accts"/>
    <s v="North County"/>
    <s v="New"/>
    <d v="2001-06-01T00:00:00"/>
    <n v="6573"/>
  </r>
  <r>
    <x v="3"/>
    <s v="CD"/>
    <s v="Teller"/>
    <s v="Central"/>
    <s v="Existing"/>
    <d v="2001-07-01T00:00:00"/>
    <n v="12006"/>
  </r>
  <r>
    <x v="5"/>
    <s v="Checking"/>
    <s v="New Accts"/>
    <s v="Central"/>
    <s v="Existing"/>
    <d v="2001-08-01T00:00:00"/>
    <n v="4540"/>
  </r>
  <r>
    <x v="4"/>
    <s v="CD"/>
    <s v="New Accts"/>
    <s v="North County"/>
    <s v="Existing"/>
    <d v="2001-09-01T00:00:00"/>
    <n v="16000"/>
  </r>
  <r>
    <x v="4"/>
    <s v="Checking"/>
    <s v="New Accts"/>
    <s v="Central"/>
    <s v="New"/>
    <d v="2001-10-01T00:00:00"/>
    <n v="400"/>
  </r>
  <r>
    <x v="1"/>
    <s v="Savings"/>
    <s v="Teller"/>
    <s v="Central"/>
    <s v="Existing"/>
    <d v="2001-11-01T00:00:00"/>
    <n v="11931"/>
  </r>
  <r>
    <x v="1"/>
    <s v="CD"/>
    <s v="Teller"/>
    <s v="Westside"/>
    <s v="New"/>
    <d v="2001-12-01T00:00:00"/>
    <n v="10431"/>
  </r>
  <r>
    <x v="3"/>
    <s v="Checking"/>
    <s v="Teller"/>
    <s v="Central"/>
    <s v="Existing"/>
    <d v="2001-01-01T00:00:00"/>
    <n v="400"/>
  </r>
  <r>
    <x v="4"/>
    <s v="Checking"/>
    <s v="New Accts"/>
    <s v="Central"/>
    <s v="New"/>
    <d v="2001-02-01T00:00:00"/>
    <n v="1325"/>
  </r>
  <r>
    <x v="0"/>
    <s v="Checking"/>
    <s v="Teller"/>
    <s v="Westside"/>
    <s v="Existing"/>
    <d v="2001-03-01T00:00:00"/>
    <n v="14722"/>
  </r>
  <r>
    <x v="1"/>
    <s v="CD"/>
    <s v="New Accts"/>
    <s v="Central"/>
    <s v="New"/>
    <d v="2001-04-01T00:00:00"/>
    <n v="8613"/>
  </r>
  <r>
    <x v="5"/>
    <s v="CD"/>
    <s v="New Accts"/>
    <s v="Westside"/>
    <s v="New"/>
    <d v="2001-05-01T00:00:00"/>
    <n v="14644"/>
  </r>
  <r>
    <x v="0"/>
    <s v="Savings"/>
    <s v="Teller"/>
    <s v="North County"/>
    <s v="Existing"/>
    <d v="2001-06-01T00:00:00"/>
    <n v="7000"/>
  </r>
  <r>
    <x v="1"/>
    <s v="CD"/>
    <s v="Teller"/>
    <s v="Central"/>
    <s v="Existing"/>
    <d v="2001-07-01T00:00:00"/>
    <n v="17000"/>
  </r>
  <r>
    <x v="2"/>
    <s v="Checking"/>
    <s v="Teller"/>
    <s v="Central"/>
    <s v="Existing"/>
    <d v="2001-08-01T00:00:00"/>
    <n v="124"/>
  </r>
  <r>
    <x v="3"/>
    <s v="Checking"/>
    <s v="New Accts"/>
    <s v="Central"/>
    <s v="Existing"/>
    <d v="2001-09-01T00:00:00"/>
    <n v="3000"/>
  </r>
  <r>
    <x v="0"/>
    <s v="Checking"/>
    <s v="New Accts"/>
    <s v="North County"/>
    <s v="New"/>
    <d v="2001-10-01T00:00:00"/>
    <n v="11798"/>
  </r>
  <r>
    <x v="0"/>
    <s v="Savings"/>
    <s v="Teller"/>
    <s v="North County"/>
    <s v="Existing"/>
    <d v="2001-11-01T00:00:00"/>
    <n v="250"/>
  </r>
  <r>
    <x v="3"/>
    <s v="CD"/>
    <s v="New Accts"/>
    <s v="Westside"/>
    <s v="Existing"/>
    <d v="2001-12-01T00:00:00"/>
    <n v="12000"/>
  </r>
  <r>
    <x v="3"/>
    <s v="CD"/>
    <s v="New Accts"/>
    <s v="North County"/>
    <s v="Existing"/>
    <d v="2001-01-01T00:00:00"/>
    <n v="12000"/>
  </r>
  <r>
    <x v="5"/>
    <s v="Checking"/>
    <s v="New Accts"/>
    <s v="Central"/>
    <s v="Existing"/>
    <d v="2001-02-01T00:00:00"/>
    <n v="2749"/>
  </r>
  <r>
    <x v="3"/>
    <s v="Savings"/>
    <s v="New Accts"/>
    <s v="Central"/>
    <s v="New"/>
    <d v="2001-03-01T00:00:00"/>
    <n v="19000"/>
  </r>
  <r>
    <x v="4"/>
    <s v="CD"/>
    <s v="New Accts"/>
    <s v="North County"/>
    <s v="Existing"/>
    <d v="2001-04-01T00:00:00"/>
    <n v="10202"/>
  </r>
  <r>
    <x v="0"/>
    <s v="IRA"/>
    <s v="New Accts"/>
    <s v="Central"/>
    <s v="Existing"/>
    <d v="2001-05-01T00:00:00"/>
    <n v="9095"/>
  </r>
  <r>
    <x v="3"/>
    <s v="Savings"/>
    <s v="New Accts"/>
    <s v="Westside"/>
    <s v="Existing"/>
    <d v="2001-06-01T00:00:00"/>
    <n v="500"/>
  </r>
  <r>
    <x v="5"/>
    <s v="CD"/>
    <s v="New Accts"/>
    <s v="North County"/>
    <s v="Existing"/>
    <d v="2001-07-01T00:00:00"/>
    <n v="75000"/>
  </r>
  <r>
    <x v="3"/>
    <s v="CD"/>
    <s v="New Accts"/>
    <s v="North County"/>
    <s v="Existing"/>
    <d v="2001-08-01T00:00:00"/>
    <n v="3525"/>
  </r>
  <r>
    <x v="5"/>
    <s v="Checking"/>
    <s v="New Accts"/>
    <s v="Central"/>
    <s v="Existing"/>
    <d v="2001-09-01T00:00:00"/>
    <n v="12000"/>
  </r>
  <r>
    <x v="4"/>
    <s v="CD"/>
    <s v="New Accts"/>
    <s v="North County"/>
    <s v="Existing"/>
    <d v="2001-10-01T00:00:00"/>
    <n v="12000"/>
  </r>
  <r>
    <x v="4"/>
    <s v="Savings"/>
    <s v="New Accts"/>
    <s v="Westside"/>
    <s v="Existing"/>
    <d v="2001-11-01T00:00:00"/>
    <n v="500"/>
  </r>
  <r>
    <x v="1"/>
    <s v="Checking"/>
    <s v="New Accts"/>
    <s v="Westside"/>
    <s v="Existing"/>
    <d v="2001-12-01T00:00:00"/>
    <n v="500"/>
  </r>
  <r>
    <x v="1"/>
    <s v="Savings"/>
    <s v="New Accts"/>
    <s v="Central"/>
    <s v="Existing"/>
    <d v="2001-01-01T00:00:00"/>
    <n v="6000"/>
  </r>
  <r>
    <x v="3"/>
    <s v="CD"/>
    <s v="New Accts"/>
    <s v="North County"/>
    <s v="Existing"/>
    <d v="2001-02-01T00:00:00"/>
    <n v="13500"/>
  </r>
  <r>
    <x v="4"/>
    <s v="CD"/>
    <s v="New Accts"/>
    <s v="Central"/>
    <s v="Existing"/>
    <d v="2001-03-01T00:00:00"/>
    <n v="12535"/>
  </r>
  <r>
    <x v="0"/>
    <s v="CD"/>
    <s v="New Accts"/>
    <s v="Central"/>
    <s v="Existing"/>
    <d v="2001-04-01T00:00:00"/>
    <n v="16000"/>
  </r>
  <r>
    <x v="3"/>
    <s v="Savings"/>
    <s v="New Accts"/>
    <s v="Central"/>
    <s v="Existing"/>
    <d v="2001-05-01T00:00:00"/>
    <n v="8000"/>
  </r>
  <r>
    <x v="4"/>
    <s v="CD"/>
    <s v="Teller"/>
    <s v="Central"/>
    <s v="New"/>
    <d v="2001-06-01T00:00:00"/>
    <n v="6190"/>
  </r>
  <r>
    <x v="4"/>
    <s v="Checking"/>
    <s v="New Accts"/>
    <s v="Central"/>
    <s v="Existing"/>
    <d v="2001-07-01T00:00:00"/>
    <n v="500"/>
  </r>
  <r>
    <x v="0"/>
    <s v="Checking"/>
    <s v="New Accts"/>
    <s v="Westside"/>
    <s v="Existing"/>
    <d v="2001-08-01T00:00:00"/>
    <n v="3075"/>
  </r>
  <r>
    <x v="6"/>
    <s v="Checking"/>
    <s v="New Accts"/>
    <s v="Central"/>
    <s v="Existing"/>
    <d v="2001-09-01T00:00:00"/>
    <n v="4000"/>
  </r>
  <r>
    <x v="6"/>
    <s v="Checking"/>
    <s v="New Accts"/>
    <s v="Central"/>
    <s v="Existing"/>
    <d v="2001-10-01T00:00:00"/>
    <n v="500"/>
  </r>
  <r>
    <x v="6"/>
    <s v="Savings"/>
    <s v="New Accts"/>
    <s v="Westside"/>
    <s v="Existing"/>
    <d v="2001-11-01T00:00:00"/>
    <n v="500"/>
  </r>
  <r>
    <x v="6"/>
    <s v="Savings"/>
    <s v="Teller"/>
    <s v="Central"/>
    <s v="New"/>
    <d v="2001-12-01T00:00:00"/>
    <n v="5723"/>
  </r>
  <r>
    <x v="6"/>
    <s v="Checking"/>
    <s v="New Accts"/>
    <s v="North County"/>
    <s v="New"/>
    <d v="2001-01-01T00:00:00"/>
    <n v="4000"/>
  </r>
  <r>
    <x v="1"/>
    <s v="Savings"/>
    <s v="New Accts"/>
    <s v="Central"/>
    <s v="Existing"/>
    <d v="2001-02-01T00:00:00"/>
    <n v="8000"/>
  </r>
  <r>
    <x v="5"/>
    <s v="IRA"/>
    <s v="New Accts"/>
    <s v="North County"/>
    <s v="Existing"/>
    <d v="2001-03-01T00:00:00"/>
    <n v="7000"/>
  </r>
  <r>
    <x v="0"/>
    <s v="CD"/>
    <s v="New Accts"/>
    <s v="Westside"/>
    <s v="Existing"/>
    <d v="2001-04-01T00:00:00"/>
    <n v="12000"/>
  </r>
  <r>
    <x v="1"/>
    <s v="Savings"/>
    <s v="New Accts"/>
    <s v="Central"/>
    <s v="Existing"/>
    <d v="2001-05-01T00:00:00"/>
    <n v="5245"/>
  </r>
  <r>
    <x v="2"/>
    <s v="Savings"/>
    <s v="New Accts"/>
    <s v="North County"/>
    <s v="New"/>
    <d v="2001-06-01T00:00:00"/>
    <n v="3596"/>
  </r>
  <r>
    <x v="3"/>
    <s v="Checking"/>
    <s v="New Accts"/>
    <s v="North County"/>
    <s v="Existing"/>
    <d v="2001-07-01T00:00:00"/>
    <n v="5000"/>
  </r>
  <r>
    <x v="0"/>
    <s v="Savings"/>
    <s v="Teller"/>
    <s v="North County"/>
    <s v="New"/>
    <d v="2001-08-01T00:00:00"/>
    <n v="7882"/>
  </r>
  <r>
    <x v="0"/>
    <s v="Savings"/>
    <s v="New Accts"/>
    <s v="Central"/>
    <s v="Existing"/>
    <d v="2001-09-01T00:00:00"/>
    <n v="6000"/>
  </r>
  <r>
    <x v="3"/>
    <s v="Checking"/>
    <s v="Teller"/>
    <s v="North County"/>
    <s v="Existing"/>
    <d v="2001-10-01T00:00:00"/>
    <n v="4357"/>
  </r>
  <r>
    <x v="3"/>
    <s v="IRA"/>
    <s v="New Accts"/>
    <s v="Central"/>
    <s v="Existing"/>
    <d v="2001-11-01T00:00:00"/>
    <n v="9095"/>
  </r>
  <r>
    <x v="5"/>
    <s v="Checking"/>
    <s v="New Accts"/>
    <s v="Central"/>
    <s v="New"/>
    <d v="2001-12-01T00:00:00"/>
    <n v="7289"/>
  </r>
  <r>
    <x v="3"/>
    <s v="Savings"/>
    <s v="New Accts"/>
    <s v="Central"/>
    <s v="Existing"/>
    <d v="2001-01-01T00:00:00"/>
    <n v="6000"/>
  </r>
  <r>
    <x v="4"/>
    <s v="CD"/>
    <s v="New Accts"/>
    <s v="North County"/>
    <s v="Existing"/>
    <d v="2001-02-01T00:00:00"/>
    <n v="13636"/>
  </r>
  <r>
    <x v="0"/>
    <s v="Savings"/>
    <s v="Teller"/>
    <s v="North County"/>
    <s v="Existing"/>
    <d v="2001-03-01T00:00:00"/>
    <n v="5000"/>
  </r>
  <r>
    <x v="3"/>
    <s v="CD"/>
    <s v="New Accts"/>
    <s v="North County"/>
    <s v="Existing"/>
    <d v="2001-04-01T00:00:00"/>
    <n v="50000"/>
  </r>
  <r>
    <x v="5"/>
    <s v="IRA"/>
    <s v="Teller"/>
    <s v="North County"/>
    <s v="Existing"/>
    <d v="2001-05-01T00:00:00"/>
    <n v="12455"/>
  </r>
  <r>
    <x v="3"/>
    <s v="Savings"/>
    <s v="New Accts"/>
    <s v="North County"/>
    <s v="New"/>
    <d v="2001-06-01T00:00:00"/>
    <n v="13637"/>
  </r>
  <r>
    <x v="5"/>
    <s v="Savings"/>
    <s v="New Accts"/>
    <s v="Westside"/>
    <s v="Existing"/>
    <d v="2001-07-01T00:00:00"/>
    <n v="5603"/>
  </r>
  <r>
    <x v="4"/>
    <s v="Checking"/>
    <s v="Teller"/>
    <s v="Central"/>
    <s v="Existing"/>
    <d v="2001-08-01T00:00:00"/>
    <n v="13899"/>
  </r>
  <r>
    <x v="4"/>
    <s v="Checking"/>
    <s v="Teller"/>
    <s v="Central"/>
    <s v="Existing"/>
    <d v="2001-09-01T00:00:00"/>
    <n v="11217"/>
  </r>
  <r>
    <x v="1"/>
    <s v="CD"/>
    <s v="Teller"/>
    <s v="Central"/>
    <s v="Existing"/>
    <d v="2001-10-01T00:00:00"/>
    <n v="10795"/>
  </r>
  <r>
    <x v="1"/>
    <s v="Checking"/>
    <s v="New Accts"/>
    <s v="Central"/>
    <s v="Existing"/>
    <d v="2001-11-01T00:00:00"/>
    <n v="10122"/>
  </r>
  <r>
    <x v="3"/>
    <s v="Checking"/>
    <s v="New Accts"/>
    <s v="Westside"/>
    <s v="Existing"/>
    <d v="2001-12-01T00:00:00"/>
    <n v="3807"/>
  </r>
  <r>
    <x v="4"/>
    <s v="Savings"/>
    <s v="New Accts"/>
    <s v="Westside"/>
    <s v="Existing"/>
    <d v="2001-01-01T00:00:00"/>
    <n v="13521"/>
  </r>
  <r>
    <x v="0"/>
    <s v="Savings"/>
    <s v="Teller"/>
    <s v="Central"/>
    <s v="New"/>
    <d v="2001-02-01T00:00:00"/>
    <n v="7649"/>
  </r>
  <r>
    <x v="1"/>
    <s v="Checking"/>
    <s v="New Accts"/>
    <s v="Central"/>
    <s v="Existing"/>
    <d v="2001-03-01T00:00:00"/>
    <n v="7342"/>
  </r>
  <r>
    <x v="5"/>
    <s v="Savings"/>
    <s v="New Accts"/>
    <s v="North County"/>
    <s v="New"/>
    <d v="2001-04-01T00:00:00"/>
    <n v="5233"/>
  </r>
  <r>
    <x v="0"/>
    <s v="Checking"/>
    <s v="Teller"/>
    <s v="North County"/>
    <s v="New"/>
    <d v="2001-05-01T00:00:00"/>
    <n v="14227"/>
  </r>
  <r>
    <x v="1"/>
    <s v="Checking"/>
    <s v="New Accts"/>
    <s v="Westside"/>
    <s v="Existing"/>
    <d v="2001-06-01T00:00:00"/>
    <n v="133"/>
  </r>
  <r>
    <x v="2"/>
    <s v="CD"/>
    <s v="New Accts"/>
    <s v="Central"/>
    <s v="New"/>
    <d v="2001-07-01T00:00:00"/>
    <n v="15208"/>
  </r>
  <r>
    <x v="3"/>
    <s v="Savings"/>
    <s v="New Accts"/>
    <s v="Central"/>
    <s v="New"/>
    <d v="2001-08-01T00:00:00"/>
    <n v="3949"/>
  </r>
  <r>
    <x v="0"/>
    <s v="Savings"/>
    <s v="New Accts"/>
    <s v="Central"/>
    <s v="Existing"/>
    <d v="2001-09-01T00:00:00"/>
    <n v="600"/>
  </r>
  <r>
    <x v="0"/>
    <s v="CD"/>
    <s v="Teller"/>
    <s v="Westside"/>
    <s v="Existing"/>
    <d v="2001-10-01T00:00:00"/>
    <n v="13000"/>
  </r>
  <r>
    <x v="3"/>
    <s v="Savings"/>
    <s v="New Accts"/>
    <s v="Central"/>
    <s v="New"/>
    <d v="2001-11-01T00:00:00"/>
    <n v="10862"/>
  </r>
  <r>
    <x v="3"/>
    <s v="Savings"/>
    <s v="New Accts"/>
    <s v="Central"/>
    <s v="Existing"/>
    <d v="2001-12-01T00:00:00"/>
    <n v="200"/>
  </r>
  <r>
    <x v="5"/>
    <s v="Checking"/>
    <s v="Teller"/>
    <s v="North County"/>
    <s v="New"/>
    <d v="2001-01-01T00:00:00"/>
    <n v="8866"/>
  </r>
  <r>
    <x v="3"/>
    <s v="IRA"/>
    <s v="Teller"/>
    <s v="North County"/>
    <s v="Existing"/>
    <d v="2001-02-01T00:00:00"/>
    <n v="10000"/>
  </r>
  <r>
    <x v="4"/>
    <s v="Savings"/>
    <s v="Teller"/>
    <s v="Central"/>
    <s v="New"/>
    <d v="2001-03-01T00:00:00"/>
    <n v="6676"/>
  </r>
  <r>
    <x v="0"/>
    <s v="CD"/>
    <s v="Teller"/>
    <s v="Central"/>
    <s v="Existing"/>
    <d v="2001-04-01T00:00:00"/>
    <n v="12519"/>
  </r>
  <r>
    <x v="3"/>
    <s v="Savings"/>
    <s v="New Accts"/>
    <s v="Central"/>
    <s v="Existing"/>
    <d v="2001-05-01T00:00:00"/>
    <n v="6762"/>
  </r>
  <r>
    <x v="5"/>
    <s v="Checking"/>
    <s v="Teller"/>
    <s v="Westside"/>
    <s v="New"/>
    <d v="2001-06-01T00:00:00"/>
    <n v="14782"/>
  </r>
  <r>
    <x v="3"/>
    <s v="Checking"/>
    <s v="New Accts"/>
    <s v="Central"/>
    <s v="Existing"/>
    <d v="2001-07-01T00:00:00"/>
    <n v="3434"/>
  </r>
  <r>
    <x v="5"/>
    <s v="Savings"/>
    <s v="New Accts"/>
    <s v="Westside"/>
    <s v="Existing"/>
    <d v="2001-08-01T00:00:00"/>
    <n v="14679"/>
  </r>
  <r>
    <x v="4"/>
    <s v="Savings"/>
    <s v="New Accts"/>
    <s v="Central"/>
    <s v="Existing"/>
    <d v="2001-09-01T00:00:00"/>
    <n v="4000"/>
  </r>
  <r>
    <x v="4"/>
    <s v="CD"/>
    <s v="New Accts"/>
    <s v="Westside"/>
    <s v="Existing"/>
    <d v="2001-10-01T00:00:00"/>
    <n v="12505"/>
  </r>
  <r>
    <x v="1"/>
    <s v="Checking"/>
    <s v="New Accts"/>
    <s v="Central"/>
    <s v="Existing"/>
    <d v="2001-11-01T00:00:00"/>
    <n v="5879"/>
  </r>
  <r>
    <x v="1"/>
    <s v="CD"/>
    <s v="New Accts"/>
    <s v="North County"/>
    <s v="New"/>
    <d v="2001-12-01T00:00:00"/>
    <n v="7165"/>
  </r>
  <r>
    <x v="3"/>
    <s v="Checking"/>
    <s v="Teller"/>
    <s v="Westside"/>
    <s v="Existing"/>
    <d v="2001-01-01T00:00:00"/>
    <n v="6000"/>
  </r>
  <r>
    <x v="4"/>
    <s v="IRA"/>
    <s v="New Accts"/>
    <s v="Westside"/>
    <s v="Existing"/>
    <d v="2001-02-01T00:00:00"/>
    <n v="2000"/>
  </r>
  <r>
    <x v="0"/>
    <s v="Checking"/>
    <s v="Teller"/>
    <s v="Central"/>
    <s v="Existing"/>
    <d v="2001-03-01T00:00:00"/>
    <n v="11489"/>
  </r>
  <r>
    <x v="3"/>
    <s v="Checking"/>
    <s v="New Accts"/>
    <s v="Westside"/>
    <s v="Existing"/>
    <d v="2001-04-01T00:00:00"/>
    <n v="3171"/>
  </r>
  <r>
    <x v="4"/>
    <s v="Checking"/>
    <s v="New Accts"/>
    <s v="Central"/>
    <s v="New"/>
    <d v="2001-05-01T00:00:00"/>
    <n v="14706"/>
  </r>
  <r>
    <x v="4"/>
    <s v="Checking"/>
    <s v="Teller"/>
    <s v="Central"/>
    <s v="Existing"/>
    <d v="2001-06-01T00:00:00"/>
    <n v="12908"/>
  </r>
  <r>
    <x v="0"/>
    <s v="Savings"/>
    <s v="New Accts"/>
    <s v="North County"/>
    <s v="Existing"/>
    <d v="2001-07-01T00:00:00"/>
    <n v="7811"/>
  </r>
  <r>
    <x v="6"/>
    <s v="CD"/>
    <s v="Teller"/>
    <s v="Westside"/>
    <s v="New"/>
    <d v="2001-08-01T00:00:00"/>
    <n v="13126"/>
  </r>
  <r>
    <x v="6"/>
    <s v="Savings"/>
    <s v="New Accts"/>
    <s v="North County"/>
    <s v="New"/>
    <d v="2001-09-01T00:00:00"/>
    <n v="4623"/>
  </r>
  <r>
    <x v="6"/>
    <s v="Savings"/>
    <s v="Teller"/>
    <s v="North County"/>
    <s v="New"/>
    <d v="2001-10-01T00:00:00"/>
    <n v="7989"/>
  </r>
  <r>
    <x v="6"/>
    <s v="CD"/>
    <s v="New Accts"/>
    <s v="North County"/>
    <s v="New"/>
    <d v="2001-11-01T00:00:00"/>
    <n v="4652"/>
  </r>
  <r>
    <x v="6"/>
    <s v="Checking"/>
    <s v="Teller"/>
    <s v="Central"/>
    <s v="Existing"/>
    <d v="2001-12-01T00:00:00"/>
    <n v="10368"/>
  </r>
  <r>
    <x v="1"/>
    <s v="Checking"/>
    <s v="Teller"/>
    <s v="Central"/>
    <s v="New"/>
    <d v="2001-01-01T00:00:00"/>
    <n v="10071"/>
  </r>
  <r>
    <x v="5"/>
    <s v="CD"/>
    <s v="New Accts"/>
    <s v="North County"/>
    <s v="Existing"/>
    <d v="2001-02-01T00:00:00"/>
    <n v="9395"/>
  </r>
  <r>
    <x v="0"/>
    <s v="Checking"/>
    <s v="Teller"/>
    <s v="Westside"/>
    <s v="New"/>
    <d v="2001-03-01T00:00:00"/>
    <n v="7218"/>
  </r>
  <r>
    <x v="1"/>
    <s v="Savings"/>
    <s v="New Accts"/>
    <s v="Westside"/>
    <s v="Existing"/>
    <d v="2001-04-01T00:00:00"/>
    <n v="5000"/>
  </r>
  <r>
    <x v="2"/>
    <s v="Savings"/>
    <s v="New Accts"/>
    <s v="Central"/>
    <s v="Existing"/>
    <d v="2001-05-01T00:00:00"/>
    <n v="14611"/>
  </r>
  <r>
    <x v="3"/>
    <s v="Checking"/>
    <s v="New Accts"/>
    <s v="Central"/>
    <s v="Existing"/>
    <d v="2001-06-01T00:00:00"/>
    <n v="100"/>
  </r>
  <r>
    <x v="0"/>
    <s v="Checking"/>
    <s v="New Accts"/>
    <s v="Central"/>
    <s v="Existing"/>
    <d v="2001-07-01T00:00:00"/>
    <n v="1000"/>
  </r>
  <r>
    <x v="0"/>
    <s v="Checking"/>
    <s v="New Accts"/>
    <s v="North County"/>
    <s v="New"/>
    <d v="2001-08-01T00:00:00"/>
    <n v="11406"/>
  </r>
  <r>
    <x v="3"/>
    <s v="Savings"/>
    <s v="Teller"/>
    <s v="Central"/>
    <s v="New"/>
    <d v="2001-09-01T00:00:00"/>
    <n v="8920"/>
  </r>
  <r>
    <x v="3"/>
    <s v="Checking"/>
    <s v="Teller"/>
    <s v="Central"/>
    <s v="New"/>
    <d v="2001-10-01T00:00:00"/>
    <n v="10273"/>
  </r>
  <r>
    <x v="5"/>
    <s v="Checking"/>
    <s v="Teller"/>
    <s v="Central"/>
    <s v="Existing"/>
    <d v="2001-11-01T00:00:00"/>
    <n v="14473"/>
  </r>
  <r>
    <x v="3"/>
    <s v="Checking"/>
    <s v="Teller"/>
    <s v="North County"/>
    <s v="New"/>
    <d v="2001-12-01T00:00:00"/>
    <n v="9746"/>
  </r>
  <r>
    <x v="4"/>
    <s v="CD"/>
    <s v="New Accts"/>
    <s v="Central"/>
    <s v="New"/>
    <d v="2001-01-01T00:00:00"/>
    <n v="9940"/>
  </r>
  <r>
    <x v="0"/>
    <s v="CD"/>
    <s v="Teller"/>
    <s v="Central"/>
    <s v="New"/>
    <d v="2001-02-01T00:00:00"/>
    <n v="14189"/>
  </r>
  <r>
    <x v="3"/>
    <s v="Checking"/>
    <s v="Teller"/>
    <s v="Central"/>
    <s v="Existing"/>
    <d v="2001-03-01T00:00:00"/>
    <n v="9800"/>
  </r>
  <r>
    <x v="5"/>
    <s v="CD"/>
    <s v="New Accts"/>
    <s v="Westside"/>
    <s v="New"/>
    <d v="2001-04-01T00:00:00"/>
    <n v="6534"/>
  </r>
  <r>
    <x v="3"/>
    <s v="Checking"/>
    <s v="New Accts"/>
    <s v="Central"/>
    <s v="Existing"/>
    <d v="2001-05-01T00:00:00"/>
    <n v="11984"/>
  </r>
  <r>
    <x v="5"/>
    <s v="Checking"/>
    <s v="New Accts"/>
    <s v="Central"/>
    <s v="New"/>
    <d v="2001-06-01T00:00:00"/>
    <n v="5156"/>
  </r>
  <r>
    <x v="4"/>
    <s v="CD"/>
    <s v="New Accts"/>
    <s v="Central"/>
    <s v="New"/>
    <d v="2001-07-01T00:00:00"/>
    <n v="10177"/>
  </r>
  <r>
    <x v="4"/>
    <s v="CD"/>
    <s v="Teller"/>
    <s v="Central"/>
    <s v="New"/>
    <d v="2001-08-01T00:00:00"/>
    <n v="8133"/>
  </r>
  <r>
    <x v="1"/>
    <s v="Savings"/>
    <s v="New Accts"/>
    <s v="Central"/>
    <s v="Existing"/>
    <d v="2001-09-01T00:00:00"/>
    <n v="10141"/>
  </r>
  <r>
    <x v="1"/>
    <s v="Checking"/>
    <s v="Teller"/>
    <s v="North County"/>
    <s v="Existing"/>
    <d v="2001-10-01T00:00:00"/>
    <n v="9936"/>
  </r>
  <r>
    <x v="3"/>
    <s v="Savings"/>
    <s v="Teller"/>
    <s v="Westside"/>
    <s v="Existing"/>
    <d v="2001-11-01T00:00:00"/>
    <n v="7037"/>
  </r>
  <r>
    <x v="4"/>
    <s v="CD"/>
    <s v="New Accts"/>
    <s v="North County"/>
    <s v="New"/>
    <d v="2001-12-01T00:00:00"/>
    <n v="4857"/>
  </r>
  <r>
    <x v="0"/>
    <s v="Savings"/>
    <s v="New Accts"/>
    <s v="Central"/>
    <s v="New"/>
    <d v="2001-01-01T00:00:00"/>
    <n v="9098"/>
  </r>
  <r>
    <x v="1"/>
    <s v="Savings"/>
    <s v="Teller"/>
    <s v="North County"/>
    <s v="Existing"/>
    <d v="2001-02-01T00:00:00"/>
    <n v="14587"/>
  </r>
  <r>
    <x v="5"/>
    <s v="CD"/>
    <s v="Teller"/>
    <s v="Central"/>
    <s v="Existing"/>
    <d v="2001-03-01T00:00:00"/>
    <n v="8940"/>
  </r>
  <r>
    <x v="0"/>
    <s v="CD"/>
    <s v="Teller"/>
    <s v="Central"/>
    <s v="New"/>
    <d v="2001-04-01T00:00:00"/>
    <n v="4542"/>
  </r>
  <r>
    <x v="1"/>
    <s v="Checking"/>
    <s v="New Accts"/>
    <s v="North County"/>
    <s v="New"/>
    <d v="2001-05-01T00:00:00"/>
    <n v="8882"/>
  </r>
  <r>
    <x v="2"/>
    <s v="CD"/>
    <s v="New Accts"/>
    <s v="Central"/>
    <s v="Existing"/>
    <d v="2001-06-01T00:00:00"/>
    <n v="13000"/>
  </r>
  <r>
    <x v="3"/>
    <s v="CD"/>
    <s v="New Accts"/>
    <s v="Westside"/>
    <s v="Existing"/>
    <d v="2001-07-01T00:00:00"/>
    <n v="10373"/>
  </r>
  <r>
    <x v="0"/>
    <s v="Savings"/>
    <s v="New Accts"/>
    <s v="Westside"/>
    <s v="Existing"/>
    <d v="2001-08-01T00:00:00"/>
    <n v="6808"/>
  </r>
  <r>
    <x v="0"/>
    <s v="Checking"/>
    <s v="New Accts"/>
    <s v="Westside"/>
    <s v="Existing"/>
    <d v="2001-09-01T00:00:00"/>
    <n v="100"/>
  </r>
  <r>
    <x v="3"/>
    <s v="CD"/>
    <s v="New Accts"/>
    <s v="Central"/>
    <s v="Existing"/>
    <d v="2001-10-01T00:00:00"/>
    <n v="13519"/>
  </r>
  <r>
    <x v="3"/>
    <s v="Savings"/>
    <s v="New Accts"/>
    <s v="Central"/>
    <s v="New"/>
    <d v="2001-11-01T00:00:00"/>
    <n v="5589"/>
  </r>
  <r>
    <x v="5"/>
    <s v="Savings"/>
    <s v="New Accts"/>
    <s v="North County"/>
    <s v="Existing"/>
    <d v="2001-12-01T00:00:00"/>
    <n v="21000"/>
  </r>
  <r>
    <x v="3"/>
    <s v="Checking"/>
    <s v="New Accts"/>
    <s v="Central"/>
    <s v="Existing"/>
    <d v="2001-01-01T00:00:00"/>
    <n v="4000"/>
  </r>
  <r>
    <x v="4"/>
    <s v="Savings"/>
    <s v="Teller"/>
    <s v="Westside"/>
    <s v="Existing"/>
    <d v="2001-02-01T00:00:00"/>
    <n v="10103"/>
  </r>
  <r>
    <x v="0"/>
    <s v="Savings"/>
    <s v="Teller"/>
    <s v="Central"/>
    <s v="Existing"/>
    <d v="2001-03-01T00:00:00"/>
    <n v="10365"/>
  </r>
  <r>
    <x v="3"/>
    <s v="CD"/>
    <s v="Teller"/>
    <s v="North County"/>
    <s v="Existing"/>
    <d v="2001-04-01T00:00:00"/>
    <n v="5000"/>
  </r>
  <r>
    <x v="5"/>
    <s v="Checking"/>
    <s v="New Accts"/>
    <s v="North County"/>
    <s v="Existing"/>
    <d v="2001-05-01T00:00:00"/>
    <n v="4000"/>
  </r>
  <r>
    <x v="3"/>
    <s v="Checking"/>
    <s v="Teller"/>
    <s v="North County"/>
    <s v="Existing"/>
    <d v="2001-06-01T00:00:00"/>
    <n v="4000"/>
  </r>
  <r>
    <x v="5"/>
    <s v="Checking"/>
    <s v="New Accts"/>
    <s v="Central"/>
    <s v="Existing"/>
    <d v="2001-07-01T00:00:00"/>
    <n v="200"/>
  </r>
  <r>
    <x v="4"/>
    <s v="CD"/>
    <s v="New Accts"/>
    <s v="Westside"/>
    <s v="New"/>
    <d v="2001-08-01T00:00:00"/>
    <n v="13916"/>
  </r>
  <r>
    <x v="4"/>
    <s v="CD"/>
    <s v="Teller"/>
    <s v="Westside"/>
    <s v="New"/>
    <d v="2001-09-01T00:00:00"/>
    <n v="13130"/>
  </r>
  <r>
    <x v="1"/>
    <s v="Checking"/>
    <s v="New Accts"/>
    <s v="Central"/>
    <s v="Existing"/>
    <d v="2001-10-01T00:00:00"/>
    <n v="3000"/>
  </r>
  <r>
    <x v="1"/>
    <s v="CD"/>
    <s v="New Accts"/>
    <s v="North County"/>
    <s v="Existing"/>
    <d v="2001-11-01T00:00:00"/>
    <n v="13636"/>
  </r>
  <r>
    <x v="3"/>
    <s v="Savings"/>
    <s v="New Accts"/>
    <s v="North County"/>
    <s v="New"/>
    <d v="2001-12-01T00:00:00"/>
    <n v="14750"/>
  </r>
  <r>
    <x v="4"/>
    <s v="Savings"/>
    <s v="New Accts"/>
    <s v="Central"/>
    <s v="Existing"/>
    <d v="2001-01-01T00:00:00"/>
    <n v="5000"/>
  </r>
  <r>
    <x v="0"/>
    <s v="IRA"/>
    <s v="New Accts"/>
    <s v="Central"/>
    <s v="Existing"/>
    <d v="2001-02-01T00:00:00"/>
    <n v="9000"/>
  </r>
  <r>
    <x v="0"/>
    <s v="CD"/>
    <s v="New Accts"/>
    <s v="North County"/>
    <s v="Existing"/>
    <d v="2001-03-01T00:00:00"/>
    <n v="75000"/>
  </r>
  <r>
    <x v="1"/>
    <s v="Savings"/>
    <s v="New Accts"/>
    <s v="Westside"/>
    <s v="New"/>
    <d v="2001-04-01T00:00:00"/>
    <n v="500"/>
  </r>
  <r>
    <x v="2"/>
    <s v="Savings"/>
    <s v="New Accts"/>
    <s v="Central"/>
    <s v="New"/>
    <d v="2001-05-01T00:00:00"/>
    <n v="6394"/>
  </r>
  <r>
    <x v="3"/>
    <s v="CD"/>
    <s v="New Accts"/>
    <s v="North County"/>
    <s v="Existing"/>
    <d v="2001-06-01T00:00:00"/>
    <n v="13500"/>
  </r>
  <r>
    <x v="0"/>
    <s v="Checking"/>
    <s v="New Accts"/>
    <s v="Central"/>
    <s v="Existing"/>
    <d v="2001-07-01T00:00:00"/>
    <n v="240"/>
  </r>
  <r>
    <x v="3"/>
    <s v="CD"/>
    <s v="Teller"/>
    <s v="Central"/>
    <s v="Existing"/>
    <d v="2001-08-01T00:00:00"/>
    <n v="2000"/>
  </r>
  <r>
    <x v="4"/>
    <s v="Checking"/>
    <s v="New Accts"/>
    <s v="North County"/>
    <s v="Existing"/>
    <d v="2001-09-01T00:00:00"/>
    <n v="5000"/>
  </r>
  <r>
    <x v="3"/>
    <s v="CD"/>
    <s v="New Accts"/>
    <s v="Central"/>
    <s v="Existing"/>
    <d v="2001-10-01T00:00:00"/>
    <n v="13000"/>
  </r>
  <r>
    <x v="1"/>
    <s v="Savings"/>
    <s v="New Accts"/>
    <s v="Central"/>
    <s v="Existing"/>
    <d v="2001-11-01T00:00:00"/>
    <n v="6000"/>
  </r>
  <r>
    <x v="0"/>
    <s v="Savings"/>
    <s v="New Accts"/>
    <s v="Central"/>
    <s v="Existing"/>
    <d v="2001-12-01T00:00:00"/>
    <n v="40599"/>
  </r>
  <r>
    <x v="4"/>
    <s v="Checking"/>
    <s v="Teller"/>
    <s v="North County"/>
    <s v="Existing"/>
    <d v="2001-01-01T00:00:00"/>
    <n v="12134"/>
  </r>
  <r>
    <x v="2"/>
    <s v="Checking"/>
    <s v="New Accts"/>
    <s v="Westside"/>
    <s v="Existing"/>
    <d v="2001-02-01T00:00:00"/>
    <n v="344"/>
  </r>
  <r>
    <x v="5"/>
    <s v="IRA"/>
    <s v="New Accts"/>
    <s v="North County"/>
    <s v="New"/>
    <d v="2001-03-01T00:00:00"/>
    <n v="7000"/>
  </r>
  <r>
    <x v="1"/>
    <s v="Savings"/>
    <s v="New Accts"/>
    <s v="North County"/>
    <s v="Existing"/>
    <d v="2001-04-01T00:00:00"/>
    <n v="4000"/>
  </r>
  <r>
    <x v="3"/>
    <s v="CD"/>
    <s v="Teller"/>
    <s v="North County"/>
    <s v="New"/>
    <d v="2001-05-01T00:00:00"/>
    <n v="11498"/>
  </r>
  <r>
    <x v="0"/>
    <s v="Savings"/>
    <s v="Teller"/>
    <s v="Central"/>
    <s v="Existing"/>
    <d v="2001-06-01T00:00:00"/>
    <n v="14851"/>
  </r>
  <r>
    <x v="1"/>
    <s v="Savings"/>
    <s v="New Accts"/>
    <s v="Central"/>
    <s v="Existing"/>
    <d v="2001-07-01T00:00:00"/>
    <n v="7258"/>
  </r>
  <r>
    <x v="1"/>
    <s v="CD"/>
    <s v="New Accts"/>
    <s v="Westside"/>
    <s v="New"/>
    <d v="2001-08-01T00:00:00"/>
    <n v="12724"/>
  </r>
  <r>
    <x v="3"/>
    <s v="CD"/>
    <s v="New Accts"/>
    <s v="Central"/>
    <s v="Existing"/>
    <d v="2001-09-01T00:00:00"/>
    <n v="15703"/>
  </r>
  <r>
    <x v="3"/>
    <s v="Checking"/>
    <s v="New Accts"/>
    <s v="Westside"/>
    <s v="Existing"/>
    <d v="2001-10-01T00:00:00"/>
    <n v="4000"/>
  </r>
  <r>
    <x v="5"/>
    <s v="CD"/>
    <s v="New Accts"/>
    <s v="Central"/>
    <s v="New"/>
    <d v="2001-11-01T00:00:00"/>
    <n v="13903"/>
  </r>
  <r>
    <x v="1"/>
    <s v="Checking"/>
    <s v="Teller"/>
    <s v="North County"/>
    <s v="Existing"/>
    <d v="2001-12-01T00:00:00"/>
    <n v="8545"/>
  </r>
  <r>
    <x v="3"/>
    <s v="Checking"/>
    <s v="Teller"/>
    <s v="Westside"/>
    <s v="Existing"/>
    <d v="2001-01-01T00:00:00"/>
    <n v="4779"/>
  </r>
  <r>
    <x v="3"/>
    <s v="Checking"/>
    <s v="New Accts"/>
    <s v="Central"/>
    <s v="Existing"/>
    <d v="2001-02-01T00:00:00"/>
    <n v="240"/>
  </r>
  <r>
    <x v="0"/>
    <s v="CD"/>
    <s v="New Accts"/>
    <s v="Westside"/>
    <s v="New"/>
    <d v="2001-03-01T00:00:00"/>
    <n v="14169"/>
  </r>
  <r>
    <x v="1"/>
    <s v="CD"/>
    <s v="New Accts"/>
    <s v="Central"/>
    <s v="Existing"/>
    <d v="2001-04-01T00:00:00"/>
    <n v="13519"/>
  </r>
  <r>
    <x v="4"/>
    <s v="Checking"/>
    <s v="Teller"/>
    <s v="Central"/>
    <s v="Existing"/>
    <d v="2001-05-01T00:00:00"/>
    <n v="4810"/>
  </r>
  <r>
    <x v="4"/>
    <s v="CD"/>
    <s v="New Accts"/>
    <s v="North County"/>
    <s v="Existing"/>
    <d v="2001-06-01T00:00:00"/>
    <n v="12000"/>
  </r>
  <r>
    <x v="3"/>
    <s v="Checking"/>
    <s v="New Accts"/>
    <s v="North County"/>
    <s v="New"/>
    <d v="2001-07-01T00:00:00"/>
    <n v="4000"/>
  </r>
  <r>
    <x v="5"/>
    <s v="Checking"/>
    <s v="New Accts"/>
    <s v="Central"/>
    <s v="Existing"/>
    <d v="2001-08-01T00:00:00"/>
    <n v="2749"/>
  </r>
  <r>
    <x v="5"/>
    <s v="Checking"/>
    <s v="New Accts"/>
    <s v="Central"/>
    <s v="Existing"/>
    <d v="2001-09-01T00:00:00"/>
    <n v="4635"/>
  </r>
  <r>
    <x v="5"/>
    <s v="Checking"/>
    <s v="New Accts"/>
    <s v="Central"/>
    <s v="Existing"/>
    <d v="2001-10-01T00:00:00"/>
    <n v="4000"/>
  </r>
  <r>
    <x v="3"/>
    <s v="Savings"/>
    <s v="Teller"/>
    <s v="Central"/>
    <s v="Existing"/>
    <d v="2001-11-01T00:00:00"/>
    <n v="8000"/>
  </r>
  <r>
    <x v="4"/>
    <s v="CD"/>
    <s v="New Accts"/>
    <s v="Central"/>
    <s v="New"/>
    <d v="2001-12-01T00:00:00"/>
    <n v="10768"/>
  </r>
  <r>
    <x v="4"/>
    <s v="CD"/>
    <s v="Teller"/>
    <s v="North County"/>
    <s v="Existing"/>
    <d v="2001-01-01T00:00:00"/>
    <n v="7884"/>
  </r>
  <r>
    <x v="3"/>
    <s v="CD"/>
    <s v="Teller"/>
    <s v="North County"/>
    <s v="Existing"/>
    <d v="2001-02-01T00:00:00"/>
    <n v="12903"/>
  </r>
  <r>
    <x v="3"/>
    <s v="Savings"/>
    <s v="New Accts"/>
    <s v="North County"/>
    <s v="New"/>
    <d v="2001-03-01T00:00:00"/>
    <n v="5000"/>
  </r>
  <r>
    <x v="3"/>
    <s v="Checking"/>
    <s v="New Accts"/>
    <s v="North County"/>
    <s v="Existing"/>
    <d v="2001-04-01T00:00:00"/>
    <n v="4000"/>
  </r>
  <r>
    <x v="1"/>
    <s v="Checking"/>
    <s v="New Accts"/>
    <s v="Central"/>
    <s v="New"/>
    <d v="2001-05-01T00:00:00"/>
    <n v="4000"/>
  </r>
  <r>
    <x v="4"/>
    <s v="Savings"/>
    <s v="New Accts"/>
    <s v="Westside"/>
    <s v="Existing"/>
    <d v="2001-06-01T00:00:00"/>
    <n v="500"/>
  </r>
  <r>
    <x v="4"/>
    <s v="Savings"/>
    <s v="New Accts"/>
    <s v="Central"/>
    <s v="Existing"/>
    <d v="2001-07-01T00:00:00"/>
    <n v="6000"/>
  </r>
  <r>
    <x v="4"/>
    <s v="Savings"/>
    <s v="New Accts"/>
    <s v="Central"/>
    <s v="Existing"/>
    <d v="2001-08-01T00:00:00"/>
    <n v="10147"/>
  </r>
  <r>
    <x v="5"/>
    <s v="Savings"/>
    <s v="New Accts"/>
    <s v="Westside"/>
    <s v="Existing"/>
    <d v="2001-09-01T00:00:00"/>
    <n v="500"/>
  </r>
  <r>
    <x v="5"/>
    <s v="Checking"/>
    <s v="New Accts"/>
    <s v="Central"/>
    <s v="Existing"/>
    <d v="2001-10-01T00:00:00"/>
    <n v="3000"/>
  </r>
  <r>
    <x v="5"/>
    <s v="Checking"/>
    <s v="New Accts"/>
    <s v="Central"/>
    <s v="Existing"/>
    <d v="2001-11-01T00:00:00"/>
    <n v="100"/>
  </r>
  <r>
    <x v="4"/>
    <s v="Savings"/>
    <s v="New Accts"/>
    <s v="North County"/>
    <s v="Existing"/>
    <d v="2001-12-01T00:00:00"/>
    <n v="2878"/>
  </r>
  <r>
    <x v="4"/>
    <s v="Checking"/>
    <s v="New Accts"/>
    <s v="Westside"/>
    <s v="New"/>
    <d v="2001-01-01T00:00:00"/>
    <n v="3075"/>
  </r>
  <r>
    <x v="3"/>
    <s v="Savings"/>
    <s v="New Accts"/>
    <s v="Central"/>
    <s v="Existing"/>
    <d v="2001-02-01T00:00:00"/>
    <n v="6762"/>
  </r>
  <r>
    <x v="3"/>
    <s v="Savings"/>
    <s v="New Accts"/>
    <s v="North County"/>
    <s v="New"/>
    <d v="2001-03-01T00:00:00"/>
    <n v="5664"/>
  </r>
  <r>
    <x v="3"/>
    <s v="Checking"/>
    <s v="New Accts"/>
    <s v="Westside"/>
    <s v="Existing"/>
    <d v="2001-04-01T00:00:00"/>
    <n v="133"/>
  </r>
  <r>
    <x v="1"/>
    <s v="Savings"/>
    <s v="Teller"/>
    <s v="Central"/>
    <s v="Existing"/>
    <d v="2001-05-01T00:00:00"/>
    <n v="7970"/>
  </r>
  <r>
    <x v="1"/>
    <s v="Checking"/>
    <s v="New Accts"/>
    <s v="Westside"/>
    <s v="Existing"/>
    <d v="2001-06-01T00:00:00"/>
    <n v="3807"/>
  </r>
  <r>
    <x v="1"/>
    <s v="Savings"/>
    <s v="New Accts"/>
    <s v="North County"/>
    <s v="Existing"/>
    <d v="2001-07-01T00:00:00"/>
    <n v="7013"/>
  </r>
  <r>
    <x v="1"/>
    <s v="Checking"/>
    <s v="New Accts"/>
    <s v="Westside"/>
    <s v="New"/>
    <d v="2001-08-01T00:00:00"/>
    <n v="10976"/>
  </r>
  <r>
    <x v="5"/>
    <s v="Checking"/>
    <s v="New Accts"/>
    <s v="Central"/>
    <s v="Existing"/>
    <d v="2001-09-01T00:00:00"/>
    <n v="7342"/>
  </r>
  <r>
    <x v="5"/>
    <s v="IRA"/>
    <s v="Teller"/>
    <s v="North County"/>
    <s v="Existing"/>
    <d v="2001-10-01T00:00:00"/>
    <n v="12455"/>
  </r>
  <r>
    <x v="5"/>
    <s v="Savings"/>
    <s v="Teller"/>
    <s v="Westside"/>
    <s v="Existing"/>
    <d v="2001-11-01T00:00:00"/>
    <n v="8633"/>
  </r>
  <r>
    <x v="5"/>
    <s v="Checking"/>
    <s v="Teller"/>
    <s v="Westside"/>
    <s v="Existing"/>
    <d v="2001-12-01T00:00:00"/>
    <n v="9591"/>
  </r>
  <r>
    <x v="3"/>
    <s v="IRA"/>
    <s v="Teller"/>
    <s v="North County"/>
    <s v="Existing"/>
    <d v="2001-09-01T00:00:00"/>
    <n v="10000"/>
  </r>
  <r>
    <x v="3"/>
    <s v="CD"/>
    <s v="New Accts"/>
    <s v="Central"/>
    <s v="Existing"/>
    <d v="2001-10-01T00:00:00"/>
    <n v="15208"/>
  </r>
  <r>
    <x v="3"/>
    <s v="Checking"/>
    <s v="New Accts"/>
    <s v="Central"/>
    <s v="Existing"/>
    <d v="2001-11-01T00:00:00"/>
    <n v="12158"/>
  </r>
  <r>
    <x v="3"/>
    <s v="CD"/>
    <s v="New Accts"/>
    <s v="North County"/>
    <s v="Existing"/>
    <d v="2001-12-01T00:00:00"/>
    <n v="75000"/>
  </r>
  <r>
    <x v="5"/>
    <s v="CD"/>
    <s v="Teller"/>
    <s v="Central"/>
    <s v="Existing"/>
    <d v="2001-01-01T00:00:00"/>
    <n v="6761"/>
  </r>
  <r>
    <x v="5"/>
    <s v="Savings"/>
    <s v="New Accts"/>
    <s v="North County"/>
    <s v="New"/>
    <d v="2001-02-01T00:00:00"/>
    <n v="12198"/>
  </r>
  <r>
    <x v="3"/>
    <s v="Savings"/>
    <s v="Teller"/>
    <s v="Westside"/>
    <s v="New"/>
    <d v="2001-03-01T00:00:00"/>
    <n v="5981"/>
  </r>
  <r>
    <x v="1"/>
    <s v="Savings"/>
    <s v="New Accts"/>
    <s v="Central"/>
    <s v="Existing"/>
    <d v="2001-04-01T00:00:00"/>
    <n v="13900"/>
  </r>
  <r>
    <x v="1"/>
    <s v="Savings"/>
    <s v="Teller"/>
    <s v="North County"/>
    <s v="New"/>
    <d v="2001-05-01T00:00:00"/>
    <n v="6608"/>
  </r>
  <r>
    <x v="3"/>
    <s v="Savings"/>
    <s v="New Accts"/>
    <s v="Central"/>
    <s v="Existing"/>
    <d v="2001-06-01T00:00:00"/>
    <n v="600"/>
  </r>
  <r>
    <x v="1"/>
    <s v="Checking"/>
    <s v="New Accts"/>
    <s v="Central"/>
    <s v="Existing"/>
    <d v="2001-07-01T00:00:00"/>
    <n v="12958"/>
  </r>
  <r>
    <x v="1"/>
    <s v="CD"/>
    <s v="New Accts"/>
    <s v="Westside"/>
    <s v="Existing"/>
    <d v="2001-08-01T00:00:00"/>
    <n v="4323"/>
  </r>
  <r>
    <x v="0"/>
    <s v="CD"/>
    <s v="New Accts"/>
    <s v="Central"/>
    <s v="New"/>
    <d v="2001-09-01T00:00:00"/>
    <n v="9251"/>
  </r>
  <r>
    <x v="1"/>
    <s v="Checking"/>
    <s v="New Accts"/>
    <s v="Central"/>
    <s v="Existing"/>
    <d v="2001-10-01T00:00:00"/>
    <n v="2749"/>
  </r>
  <r>
    <x v="2"/>
    <s v="Savings"/>
    <s v="Teller"/>
    <s v="Central"/>
    <s v="New"/>
    <d v="2001-11-01T00:00:00"/>
    <n v="11684"/>
  </r>
  <r>
    <x v="3"/>
    <s v="Checking"/>
    <s v="Teller"/>
    <s v="Central"/>
    <s v="New"/>
    <d v="2001-12-01T00:00:00"/>
    <n v="7604"/>
  </r>
  <r>
    <x v="0"/>
    <s v="CD"/>
    <s v="Teller"/>
    <s v="Westside"/>
    <s v="Existing"/>
    <d v="2001-01-01T00:00:00"/>
    <n v="13000"/>
  </r>
  <r>
    <x v="3"/>
    <s v="Savings"/>
    <s v="New Accts"/>
    <s v="North County"/>
    <s v="Existing"/>
    <d v="2001-02-01T00:00:00"/>
    <n v="11801"/>
  </r>
  <r>
    <x v="4"/>
    <s v="Savings"/>
    <s v="Teller"/>
    <s v="Central"/>
    <s v="Existing"/>
    <d v="2001-03-01T00:00:00"/>
    <n v="10329"/>
  </r>
  <r>
    <x v="3"/>
    <s v="Savings"/>
    <s v="New Accts"/>
    <s v="North County"/>
    <s v="Existing"/>
    <d v="2001-04-01T00:00:00"/>
    <n v="11935"/>
  </r>
  <r>
    <x v="1"/>
    <s v="Checking"/>
    <s v="New Accts"/>
    <s v="Central"/>
    <s v="Existing"/>
    <d v="2001-05-01T00:00:00"/>
    <n v="4635"/>
  </r>
  <r>
    <x v="0"/>
    <s v="Checking"/>
    <s v="New Accts"/>
    <s v="North County"/>
    <s v="Existing"/>
    <d v="2001-06-01T00:00:00"/>
    <n v="4000"/>
  </r>
  <r>
    <x v="4"/>
    <s v="Checking"/>
    <s v="New Accts"/>
    <s v="Central"/>
    <s v="New"/>
    <d v="2001-07-01T00:00:00"/>
    <n v="4000"/>
  </r>
  <r>
    <x v="2"/>
    <s v="Checking"/>
    <s v="New Accts"/>
    <s v="Central"/>
    <s v="Existing"/>
    <d v="2001-08-01T00:00:00"/>
    <n v="4000"/>
  </r>
  <r>
    <x v="5"/>
    <s v="Checking"/>
    <s v="Teller"/>
    <s v="North County"/>
    <s v="Existing"/>
    <d v="2001-09-01T00:00:00"/>
    <n v="6379"/>
  </r>
  <r>
    <x v="1"/>
    <s v="Checking"/>
    <s v="New Accts"/>
    <s v="Central"/>
    <s v="New"/>
    <d v="2001-10-01T00:00:00"/>
    <n v="3951"/>
  </r>
  <r>
    <x v="3"/>
    <s v="Savings"/>
    <s v="Teller"/>
    <s v="Central"/>
    <s v="Existing"/>
    <d v="2001-11-01T00:00:00"/>
    <n v="10101"/>
  </r>
  <r>
    <x v="0"/>
    <s v="CD"/>
    <s v="New Accts"/>
    <s v="Central"/>
    <s v="Existing"/>
    <d v="2001-12-01T00:00:00"/>
    <n v="13000"/>
  </r>
  <r>
    <x v="1"/>
    <s v="Savings"/>
    <s v="Teller"/>
    <s v="Central"/>
    <s v="Existing"/>
    <d v="2001-01-01T00:00:00"/>
    <n v="5680"/>
  </r>
  <r>
    <x v="1"/>
    <s v="CD"/>
    <s v="New Accts"/>
    <s v="Central"/>
    <s v="Existing"/>
    <d v="2001-02-01T00:00:00"/>
    <n v="8469"/>
  </r>
  <r>
    <x v="3"/>
    <s v="Checking"/>
    <s v="New Accts"/>
    <s v="Westside"/>
    <s v="New"/>
    <d v="2001-03-01T00:00:00"/>
    <n v="344"/>
  </r>
  <r>
    <x v="3"/>
    <s v="Checking"/>
    <s v="New Accts"/>
    <s v="Central"/>
    <s v="Existing"/>
    <d v="2001-04-01T00:00:00"/>
    <n v="3000"/>
  </r>
  <r>
    <x v="5"/>
    <s v="Savings"/>
    <s v="New Accts"/>
    <s v="North County"/>
    <s v="Existing"/>
    <d v="2001-05-01T00:00:00"/>
    <n v="4000"/>
  </r>
  <r>
    <x v="1"/>
    <s v="CD"/>
    <s v="New Accts"/>
    <s v="Central"/>
    <s v="Existing"/>
    <d v="2001-06-01T00:00:00"/>
    <n v="13519"/>
  </r>
  <r>
    <x v="3"/>
    <s v="IRA"/>
    <s v="New Accts"/>
    <s v="Central"/>
    <s v="Existing"/>
    <d v="2001-07-01T00:00:00"/>
    <n v="9000"/>
  </r>
  <r>
    <x v="3"/>
    <s v="Savings"/>
    <s v="New Accts"/>
    <s v="North County"/>
    <s v="Existing"/>
    <d v="2001-08-01T00:00:00"/>
    <n v="2878"/>
  </r>
  <r>
    <x v="0"/>
    <s v="Checking"/>
    <s v="Teller"/>
    <s v="North County"/>
    <s v="New"/>
    <d v="2001-09-01T00:00:00"/>
    <n v="6561"/>
  </r>
  <r>
    <x v="1"/>
    <s v="Checking"/>
    <s v="New Accts"/>
    <s v="Westside"/>
    <s v="Existing"/>
    <d v="2001-10-01T00:00:00"/>
    <n v="3075"/>
  </r>
  <r>
    <x v="4"/>
    <s v="Checking"/>
    <s v="Teller"/>
    <s v="Westside"/>
    <s v="Existing"/>
    <d v="2001-11-01T00:00:00"/>
    <n v="12700"/>
  </r>
  <r>
    <x v="4"/>
    <s v="Checking"/>
    <s v="New Accts"/>
    <s v="Central"/>
    <s v="Existing"/>
    <d v="2001-12-01T00:00:00"/>
    <n v="5904"/>
  </r>
  <r>
    <x v="3"/>
    <s v="CD"/>
    <s v="Teller"/>
    <s v="North County"/>
    <s v="Existing"/>
    <d v="2001-01-01T00:00:00"/>
    <n v="12455"/>
  </r>
  <r>
    <x v="5"/>
    <s v="CD"/>
    <s v="Teller"/>
    <s v="Westside"/>
    <s v="Existing"/>
    <d v="2001-02-01T00:00:00"/>
    <n v="13000"/>
  </r>
  <r>
    <x v="5"/>
    <s v="Savings"/>
    <s v="New Accts"/>
    <s v="Central"/>
    <s v="Existing"/>
    <d v="2001-03-01T00:00:00"/>
    <n v="600"/>
  </r>
  <r>
    <x v="5"/>
    <s v="CD"/>
    <s v="Teller"/>
    <s v="North County"/>
    <s v="Existing"/>
    <d v="2001-04-01T00:00:00"/>
    <n v="13155"/>
  </r>
  <r>
    <x v="3"/>
    <s v="Checking"/>
    <s v="New Accts"/>
    <s v="North County"/>
    <s v="New"/>
    <d v="2001-05-01T00:00:00"/>
    <n v="3728"/>
  </r>
  <r>
    <x v="4"/>
    <s v="Checking"/>
    <s v="Teller"/>
    <s v="Westside"/>
    <s v="Existing"/>
    <d v="2001-06-01T00:00:00"/>
    <n v="2000"/>
  </r>
  <r>
    <x v="4"/>
    <s v="CD"/>
    <s v="New Accts"/>
    <s v="Central"/>
    <s v="New"/>
    <d v="2001-07-01T00:00:00"/>
    <n v="13550"/>
  </r>
  <r>
    <x v="3"/>
    <s v="Savings"/>
    <s v="Teller"/>
    <s v="North County"/>
    <s v="New"/>
    <d v="2001-08-01T00:00:00"/>
    <n v="7854"/>
  </r>
  <r>
    <x v="3"/>
    <s v="Savings"/>
    <s v="Teller"/>
    <s v="Central"/>
    <s v="New"/>
    <d v="2001-09-01T00:00:00"/>
    <n v="5393"/>
  </r>
  <r>
    <x v="3"/>
    <s v="CD"/>
    <s v="Teller"/>
    <s v="Westside"/>
    <s v="Existing"/>
    <d v="2001-10-01T00:00:00"/>
    <n v="8469"/>
  </r>
  <r>
    <x v="1"/>
    <s v="Savings"/>
    <s v="New Accts"/>
    <s v="Central"/>
    <s v="Existing"/>
    <d v="2001-11-01T00:00:00"/>
    <n v="200"/>
  </r>
  <r>
    <x v="4"/>
    <s v="Checking"/>
    <s v="Teller"/>
    <s v="Central"/>
    <s v="New"/>
    <d v="2001-12-01T00:00:00"/>
    <n v="12789"/>
  </r>
  <r>
    <x v="4"/>
    <s v="Checking"/>
    <s v="New Accts"/>
    <s v="Westside"/>
    <s v="Existing"/>
    <d v="2001-01-01T00:00:00"/>
    <n v="133"/>
  </r>
  <r>
    <x v="4"/>
    <s v="Savings"/>
    <s v="New Accts"/>
    <s v="Central"/>
    <s v="Existing"/>
    <d v="2001-02-01T00:00:00"/>
    <n v="30000"/>
  </r>
  <r>
    <x v="5"/>
    <s v="Savings"/>
    <s v="Teller"/>
    <s v="Westside"/>
    <s v="Existing"/>
    <d v="2001-03-01T00:00:00"/>
    <n v="11169"/>
  </r>
  <r>
    <x v="5"/>
    <s v="CD"/>
    <s v="Teller"/>
    <s v="North County"/>
    <s v="Existing"/>
    <d v="2001-04-01T00:00:00"/>
    <n v="6314"/>
  </r>
  <r>
    <x v="5"/>
    <s v="Checking"/>
    <s v="Teller"/>
    <s v="Central"/>
    <s v="New"/>
    <d v="2001-05-01T00:00:00"/>
    <n v="500"/>
  </r>
  <r>
    <x v="4"/>
    <s v="CD"/>
    <s v="New Accts"/>
    <s v="Westside"/>
    <s v="New"/>
    <d v="2001-06-01T00:00:00"/>
    <n v="14698"/>
  </r>
  <r>
    <x v="4"/>
    <s v="CD"/>
    <s v="New Accts"/>
    <s v="Central"/>
    <s v="New"/>
    <d v="2001-07-01T00:00:00"/>
    <n v="11201"/>
  </r>
  <r>
    <x v="3"/>
    <s v="Savings"/>
    <s v="Teller"/>
    <s v="North County"/>
    <s v="Existing"/>
    <d v="2001-08-01T00:00:00"/>
    <n v="8042"/>
  </r>
  <r>
    <x v="3"/>
    <s v="Savings"/>
    <s v="New Accts"/>
    <s v="Westside"/>
    <s v="Existing"/>
    <d v="2001-09-01T00:00:00"/>
    <n v="13973"/>
  </r>
  <r>
    <x v="3"/>
    <s v="Savings"/>
    <s v="New Accts"/>
    <s v="Central"/>
    <s v="New"/>
    <d v="2001-10-01T00:00:00"/>
    <n v="7192"/>
  </r>
  <r>
    <x v="1"/>
    <s v="CD"/>
    <s v="New Accts"/>
    <s v="Central"/>
    <s v="Existing"/>
    <d v="2001-11-01T00:00:00"/>
    <n v="15208"/>
  </r>
  <r>
    <x v="1"/>
    <s v="Checking"/>
    <s v="New Accts"/>
    <s v="Central"/>
    <s v="New"/>
    <d v="2001-12-01T00:00:00"/>
    <n v="2749"/>
  </r>
  <r>
    <x v="1"/>
    <s v="Checking"/>
    <s v="Teller"/>
    <s v="Central"/>
    <s v="Existing"/>
    <d v="2001-01-01T00:00:00"/>
    <n v="9641"/>
  </r>
  <r>
    <x v="1"/>
    <s v="CD"/>
    <s v="New Accts"/>
    <s v="North County"/>
    <s v="Existing"/>
    <d v="2001-02-01T00:00:00"/>
    <n v="75000"/>
  </r>
  <r>
    <x v="5"/>
    <s v="CD"/>
    <s v="Teller"/>
    <s v="Central"/>
    <s v="Existing"/>
    <d v="2001-03-01T00:00:00"/>
    <n v="5943"/>
  </r>
  <r>
    <x v="5"/>
    <s v="CD"/>
    <s v="New Accts"/>
    <s v="North County"/>
    <s v="New"/>
    <d v="2001-04-01T00:00:00"/>
    <n v="11898"/>
  </r>
  <r>
    <x v="5"/>
    <s v="CD"/>
    <s v="New Accts"/>
    <s v="North County"/>
    <s v="New"/>
    <d v="2001-05-01T00:00:00"/>
    <n v="9001"/>
  </r>
  <r>
    <x v="5"/>
    <s v="IRA"/>
    <s v="Teller"/>
    <s v="North County"/>
    <s v="New"/>
    <d v="2001-06-01T00:00:00"/>
    <n v="2000"/>
  </r>
  <r>
    <x v="3"/>
    <s v="Checking"/>
    <s v="New Accts"/>
    <s v="Westside"/>
    <s v="Existing"/>
    <d v="2001-07-01T00:00:00"/>
    <n v="3807"/>
  </r>
  <r>
    <x v="3"/>
    <s v="CD"/>
    <s v="Teller"/>
    <s v="Central"/>
    <s v="New"/>
    <d v="2001-08-01T00:00:00"/>
    <n v="4191"/>
  </r>
  <r>
    <x v="3"/>
    <s v="Checking"/>
    <s v="New Accts"/>
    <s v="Central"/>
    <s v="New"/>
    <d v="2001-09-01T00:00:00"/>
    <n v="7342"/>
  </r>
  <r>
    <x v="3"/>
    <s v="Savings"/>
    <s v="New Accts"/>
    <s v="Westside"/>
    <s v="Existing"/>
    <d v="2001-10-01T00:00:00"/>
    <n v="4985"/>
  </r>
  <r>
    <x v="5"/>
    <s v="CD"/>
    <s v="Teller"/>
    <s v="Westside"/>
    <s v="New"/>
    <d v="2001-11-01T00:00:00"/>
    <n v="12276"/>
  </r>
  <r>
    <x v="5"/>
    <s v="Savings"/>
    <s v="New Accts"/>
    <s v="Central"/>
    <s v="Existing"/>
    <d v="2001-12-01T00:00:00"/>
    <n v="7167"/>
  </r>
  <r>
    <x v="3"/>
    <s v="Checking"/>
    <s v="New Accts"/>
    <s v="Central"/>
    <s v="New"/>
    <d v="2001-01-01T00:00:00"/>
    <n v="12817"/>
  </r>
  <r>
    <x v="1"/>
    <s v="Checking"/>
    <s v="Teller"/>
    <s v="North County"/>
    <s v="New"/>
    <d v="2001-02-01T00:00:00"/>
    <n v="5517"/>
  </r>
  <r>
    <x v="1"/>
    <s v="CD"/>
    <s v="Teller"/>
    <s v="North County"/>
    <s v="Existing"/>
    <d v="2001-03-01T00:00:00"/>
    <n v="10306"/>
  </r>
  <r>
    <x v="3"/>
    <s v="Checking"/>
    <s v="Teller"/>
    <s v="Central"/>
    <s v="Existing"/>
    <d v="2001-04-01T00:00:00"/>
    <n v="14433"/>
  </r>
  <r>
    <x v="1"/>
    <s v="Checking"/>
    <s v="Teller"/>
    <s v="Central"/>
    <s v="New"/>
    <d v="2001-05-01T00:00:00"/>
    <n v="4562"/>
  </r>
  <r>
    <x v="1"/>
    <s v="CD"/>
    <s v="New Accts"/>
    <s v="Central"/>
    <s v="Existing"/>
    <d v="2001-06-01T00:00:00"/>
    <n v="11541"/>
  </r>
  <r>
    <x v="0"/>
    <s v="CD"/>
    <s v="Teller"/>
    <s v="Central"/>
    <s v="New"/>
    <d v="2001-07-01T00:00:00"/>
    <n v="5586"/>
  </r>
  <r>
    <x v="1"/>
    <s v="CD"/>
    <s v="Teller"/>
    <s v="Westside"/>
    <s v="New"/>
    <d v="2001-08-01T00:00:00"/>
    <n v="7668"/>
  </r>
  <r>
    <x v="2"/>
    <s v="Checking"/>
    <s v="New Accts"/>
    <s v="Central"/>
    <s v="Existing"/>
    <d v="2001-09-01T00:00:00"/>
    <n v="4010"/>
  </r>
  <r>
    <x v="3"/>
    <s v="Checking"/>
    <s v="New Accts"/>
    <s v="Central"/>
    <s v="New"/>
    <d v="2001-10-01T00:00:00"/>
    <n v="10332"/>
  </r>
  <r>
    <x v="0"/>
    <s v="Checking"/>
    <s v="Teller"/>
    <s v="Central"/>
    <s v="Existing"/>
    <d v="2001-11-01T00:00:00"/>
    <n v="14693"/>
  </r>
  <r>
    <x v="3"/>
    <s v="CD"/>
    <s v="Teller"/>
    <s v="Central"/>
    <s v="New"/>
    <d v="2001-12-01T00:00:00"/>
    <n v="13091"/>
  </r>
  <r>
    <x v="4"/>
    <s v="Checking"/>
    <s v="Teller"/>
    <s v="Central"/>
    <s v="New"/>
    <d v="2001-01-01T00:00:00"/>
    <n v="14757"/>
  </r>
  <r>
    <x v="3"/>
    <s v="Savings"/>
    <s v="New Accts"/>
    <s v="North County"/>
    <s v="New"/>
    <d v="2001-02-01T00:00:00"/>
    <n v="8436"/>
  </r>
  <r>
    <x v="1"/>
    <s v="Savings"/>
    <s v="New Accts"/>
    <s v="North County"/>
    <s v="Existing"/>
    <d v="2001-03-01T00:00:00"/>
    <n v="14849"/>
  </r>
  <r>
    <x v="0"/>
    <s v="Savings"/>
    <s v="New Accts"/>
    <s v="Central"/>
    <s v="Existing"/>
    <d v="2001-04-01T00:00:00"/>
    <n v="11365"/>
  </r>
  <r>
    <x v="4"/>
    <s v="Savings"/>
    <s v="Teller"/>
    <s v="Central"/>
    <s v="Existing"/>
    <d v="2001-05-01T00:00:00"/>
    <n v="7358"/>
  </r>
  <r>
    <x v="2"/>
    <s v="Checking"/>
    <s v="New Accts"/>
    <s v="Westside"/>
    <s v="New"/>
    <d v="2001-06-01T00:00:00"/>
    <n v="7193"/>
  </r>
  <r>
    <x v="5"/>
    <s v="CD"/>
    <s v="New Accts"/>
    <s v="Westside"/>
    <s v="New"/>
    <d v="2001-07-01T00:00:00"/>
    <n v="13596"/>
  </r>
  <r>
    <x v="1"/>
    <s v="Checking"/>
    <s v="New Accts"/>
    <s v="Central"/>
    <s v="New"/>
    <d v="2001-08-01T00:00:00"/>
    <n v="3434"/>
  </r>
  <r>
    <x v="3"/>
    <s v="Checking"/>
    <s v="Teller"/>
    <s v="Westside"/>
    <s v="Existing"/>
    <d v="2001-09-01T00:00:00"/>
    <n v="6000"/>
  </r>
  <r>
    <x v="0"/>
    <s v="Checking"/>
    <s v="Teller"/>
    <s v="Central"/>
    <s v="New"/>
    <d v="2001-10-01T00:00:00"/>
    <n v="7197"/>
  </r>
  <r>
    <x v="1"/>
    <s v="Savings"/>
    <s v="New Accts"/>
    <s v="North County"/>
    <s v="Existing"/>
    <d v="2001-11-01T00:00:00"/>
    <n v="5445"/>
  </r>
  <r>
    <x v="1"/>
    <s v="CD"/>
    <s v="Teller"/>
    <s v="Central"/>
    <s v="Existing"/>
    <d v="2001-12-01T00:00:00"/>
    <n v="12127"/>
  </r>
  <r>
    <x v="3"/>
    <s v="Checking"/>
    <s v="Teller"/>
    <s v="Westside"/>
    <s v="New"/>
    <d v="2001-01-01T00:00:00"/>
    <n v="10322"/>
  </r>
  <r>
    <x v="3"/>
    <s v="CD"/>
    <s v="Teller"/>
    <s v="Central"/>
    <s v="Existing"/>
    <d v="2001-02-01T00:00:00"/>
    <n v="4518"/>
  </r>
  <r>
    <x v="5"/>
    <s v="Savings"/>
    <s v="New Accts"/>
    <s v="Central"/>
    <s v="Existing"/>
    <d v="2001-03-01T00:00:00"/>
    <n v="6762"/>
  </r>
  <r>
    <x v="1"/>
    <s v="CD"/>
    <s v="New Accts"/>
    <s v="Central"/>
    <s v="Existing"/>
    <d v="2001-04-01T00:00:00"/>
    <n v="15208"/>
  </r>
  <r>
    <x v="3"/>
    <s v="Checking"/>
    <s v="New Accts"/>
    <s v="Central"/>
    <s v="New"/>
    <d v="2001-05-01T00:00:00"/>
    <n v="100"/>
  </r>
  <r>
    <x v="3"/>
    <s v="CD"/>
    <s v="New Accts"/>
    <s v="Westside"/>
    <s v="Existing"/>
    <d v="2001-06-01T00:00:00"/>
    <n v="12505"/>
  </r>
  <r>
    <x v="0"/>
    <s v="CD"/>
    <s v="New Accts"/>
    <s v="North County"/>
    <s v="New"/>
    <d v="2001-07-01T00:00:00"/>
    <n v="12500"/>
  </r>
  <r>
    <x v="1"/>
    <s v="Savings"/>
    <s v="New Accts"/>
    <s v="Central"/>
    <s v="New"/>
    <d v="2001-08-01T00:00:00"/>
    <n v="600"/>
  </r>
  <r>
    <x v="4"/>
    <s v="IRA"/>
    <s v="Teller"/>
    <s v="North County"/>
    <s v="Existing"/>
    <d v="2001-09-01T00:00:00"/>
    <n v="12455"/>
  </r>
  <r>
    <x v="4"/>
    <s v="Savings"/>
    <s v="Teller"/>
    <s v="Westside"/>
    <s v="Existing"/>
    <d v="2001-10-01T00:00:00"/>
    <n v="10039"/>
  </r>
  <r>
    <x v="3"/>
    <s v="Checking"/>
    <s v="New Accts"/>
    <s v="North County"/>
    <s v="Existing"/>
    <d v="2001-11-01T00:00:00"/>
    <n v="11439"/>
  </r>
  <r>
    <x v="5"/>
    <s v="Checking"/>
    <s v="New Accts"/>
    <s v="Central"/>
    <s v="Existing"/>
    <d v="2001-12-01T00:00:00"/>
    <n v="1000"/>
  </r>
  <r>
    <x v="5"/>
    <s v="CD"/>
    <s v="New Accts"/>
    <s v="Central"/>
    <s v="New"/>
    <d v="2001-12-01T00:00:00"/>
    <n v="3714"/>
  </r>
  <r>
    <x v="5"/>
    <s v="Checking"/>
    <s v="New Accts"/>
    <s v="Central"/>
    <s v="Existing"/>
    <d v="2001-01-01T00:00:00"/>
    <n v="100"/>
  </r>
  <r>
    <x v="3"/>
    <s v="Checking"/>
    <s v="Teller"/>
    <s v="Westside"/>
    <s v="Existing"/>
    <d v="2001-02-01T00:00:00"/>
    <n v="6000"/>
  </r>
  <r>
    <x v="4"/>
    <s v="Checking"/>
    <s v="Teller"/>
    <s v="Central"/>
    <s v="New"/>
    <d v="2001-03-01T00:00:00"/>
    <n v="10351"/>
  </r>
  <r>
    <x v="4"/>
    <s v="CD"/>
    <s v="New Accts"/>
    <s v="Westside"/>
    <s v="Existing"/>
    <d v="2001-04-01T00:00:00"/>
    <n v="12505"/>
  </r>
  <r>
    <x v="3"/>
    <s v="Checking"/>
    <s v="New Accts"/>
    <s v="Central"/>
    <s v="Existing"/>
    <d v="2001-05-01T00:00:00"/>
    <n v="8894"/>
  </r>
  <r>
    <x v="3"/>
    <s v="CD"/>
    <s v="New Accts"/>
    <s v="North County"/>
    <s v="Existing"/>
    <d v="2001-06-01T00:00:00"/>
    <n v="50000"/>
  </r>
  <r>
    <x v="3"/>
    <s v="IRA"/>
    <s v="Teller"/>
    <s v="North County"/>
    <s v="Existing"/>
    <d v="2001-07-01T00:00:00"/>
    <n v="10000"/>
  </r>
  <r>
    <x v="1"/>
    <s v="Checking"/>
    <s v="New Accts"/>
    <s v="Central"/>
    <s v="New"/>
    <d v="2001-08-01T00:00:00"/>
    <n v="13777"/>
  </r>
  <r>
    <x v="4"/>
    <s v="Savings"/>
    <s v="New Accts"/>
    <s v="Central"/>
    <s v="New"/>
    <d v="2001-09-01T00:00:00"/>
    <n v="32000"/>
  </r>
  <r>
    <x v="4"/>
    <s v="Checking"/>
    <s v="New Accts"/>
    <s v="Central"/>
    <s v="Existing"/>
    <d v="2001-10-01T00:00:00"/>
    <n v="1000"/>
  </r>
  <r>
    <x v="4"/>
    <s v="Savings"/>
    <s v="New Accts"/>
    <s v="Central"/>
    <s v="Existing"/>
    <d v="2001-11-01T00:00:00"/>
    <n v="7955"/>
  </r>
  <r>
    <x v="5"/>
    <s v="Savings"/>
    <s v="Teller"/>
    <s v="Central"/>
    <s v="Existing"/>
    <d v="2001-12-01T00:00:00"/>
    <n v="14546"/>
  </r>
  <r>
    <x v="5"/>
    <s v="CD"/>
    <s v="Teller"/>
    <s v="North County"/>
    <s v="New"/>
    <d v="2001-01-01T00:00:00"/>
    <n v="11901"/>
  </r>
  <r>
    <x v="5"/>
    <s v="CD"/>
    <s v="New Accts"/>
    <s v="Westside"/>
    <s v="Existing"/>
    <d v="2001-02-01T00:00:00"/>
    <n v="25000"/>
  </r>
  <r>
    <x v="4"/>
    <s v="Checking"/>
    <s v="New Accts"/>
    <s v="Central"/>
    <s v="Existing"/>
    <d v="2001-03-01T00:00:00"/>
    <n v="400"/>
  </r>
  <r>
    <x v="4"/>
    <s v="CD"/>
    <s v="New Accts"/>
    <s v="Westside"/>
    <s v="New"/>
    <d v="2001-04-01T00:00:00"/>
    <n v="8312"/>
  </r>
  <r>
    <x v="3"/>
    <s v="Checking"/>
    <s v="New Accts"/>
    <s v="Central"/>
    <s v="New"/>
    <d v="2001-05-01T00:00:00"/>
    <n v="1325"/>
  </r>
  <r>
    <x v="3"/>
    <s v="Savings"/>
    <s v="Teller"/>
    <s v="North County"/>
    <s v="New"/>
    <d v="2001-06-01T00:00:00"/>
    <n v="7874"/>
  </r>
  <r>
    <x v="3"/>
    <s v="CD"/>
    <s v="Teller"/>
    <s v="Central"/>
    <s v="Existing"/>
    <d v="2001-07-01T00:00:00"/>
    <n v="17000"/>
  </r>
  <r>
    <x v="1"/>
    <s v="CD"/>
    <s v="New Accts"/>
    <s v="Central"/>
    <s v="New"/>
    <d v="2001-08-01T00:00:00"/>
    <n v="4307"/>
  </r>
  <r>
    <x v="1"/>
    <s v="Checking"/>
    <s v="New Accts"/>
    <s v="Westside"/>
    <s v="Existing"/>
    <d v="2001-09-01T00:00:00"/>
    <n v="3171"/>
  </r>
  <r>
    <x v="1"/>
    <s v="CD"/>
    <s v="Teller"/>
    <s v="Westside"/>
    <s v="Existing"/>
    <d v="2001-10-01T00:00:00"/>
    <n v="4384"/>
  </r>
  <r>
    <x v="1"/>
    <s v="CD"/>
    <s v="New Accts"/>
    <s v="Westside"/>
    <s v="New"/>
    <d v="2001-11-01T00:00:00"/>
    <n v="9974"/>
  </r>
  <r>
    <x v="5"/>
    <s v="Checking"/>
    <s v="New Accts"/>
    <s v="Westside"/>
    <s v="New"/>
    <d v="2001-12-01T00:00:00"/>
    <n v="14348"/>
  </r>
  <r>
    <x v="5"/>
    <s v="Checking"/>
    <s v="Teller"/>
    <s v="Westside"/>
    <s v="New"/>
    <d v="2001-01-01T00:00:00"/>
    <n v="12489"/>
  </r>
  <r>
    <x v="5"/>
    <s v="Checking"/>
    <s v="Teller"/>
    <s v="Westside"/>
    <s v="New"/>
    <d v="2001-02-01T00:00:00"/>
    <n v="9632"/>
  </r>
  <r>
    <x v="5"/>
    <s v="Savings"/>
    <s v="New Accts"/>
    <s v="North County"/>
    <s v="Existing"/>
    <d v="2001-03-01T00:00:00"/>
    <n v="250"/>
  </r>
  <r>
    <x v="3"/>
    <s v="Savings"/>
    <s v="New Accts"/>
    <s v="North County"/>
    <s v="Existing"/>
    <d v="2001-04-01T00:00:00"/>
    <n v="4623"/>
  </r>
  <r>
    <x v="3"/>
    <s v="Checking"/>
    <s v="Teller"/>
    <s v="Central"/>
    <s v="Existing"/>
    <d v="2001-05-01T00:00:00"/>
    <n v="124"/>
  </r>
  <r>
    <x v="3"/>
    <s v="IRA"/>
    <s v="New Accts"/>
    <s v="Westside"/>
    <s v="Existing"/>
    <d v="2001-06-01T00:00:00"/>
    <n v="2000"/>
  </r>
  <r>
    <x v="3"/>
    <s v="Checking"/>
    <s v="Teller"/>
    <s v="Central"/>
    <s v="Existing"/>
    <d v="2001-07-01T00:00:00"/>
    <n v="400"/>
  </r>
  <r>
    <x v="5"/>
    <s v="Savings"/>
    <s v="Teller"/>
    <s v="Central"/>
    <s v="New"/>
    <d v="2001-08-01T00:00:00"/>
    <n v="13617"/>
  </r>
  <r>
    <x v="5"/>
    <s v="Savings"/>
    <s v="Teller"/>
    <s v="Central"/>
    <s v="New"/>
    <d v="2001-09-01T00:00:00"/>
    <n v="12887"/>
  </r>
  <r>
    <x v="3"/>
    <s v="Savings"/>
    <s v="Teller"/>
    <s v="North County"/>
    <s v="Existing"/>
    <d v="2001-10-01T00:00:00"/>
    <n v="5159"/>
  </r>
  <r>
    <x v="1"/>
    <s v="Checking"/>
    <s v="New Accts"/>
    <s v="Central"/>
    <s v="Existing"/>
    <d v="2001-11-01T00:00:00"/>
    <n v="100"/>
  </r>
  <r>
    <x v="0"/>
    <s v="Savings"/>
    <s v="New Accts"/>
    <s v="North County"/>
    <s v="Existing"/>
    <d v="2001-12-01T00:00:00"/>
    <n v="11134"/>
  </r>
  <r>
    <x v="1"/>
    <s v="Checking"/>
    <s v="New Accts"/>
    <s v="Central"/>
    <s v="New"/>
    <d v="2001-01-01T00:00:00"/>
    <n v="5879"/>
  </r>
  <r>
    <x v="2"/>
    <s v="Checking"/>
    <s v="New Accts"/>
    <s v="Central"/>
    <s v="Existing"/>
    <d v="2001-02-01T00:00:00"/>
    <n v="100"/>
  </r>
  <r>
    <x v="3"/>
    <s v="Savings"/>
    <s v="New Accts"/>
    <s v="Central"/>
    <s v="New"/>
    <d v="2001-03-01T00:00:00"/>
    <n v="4000"/>
  </r>
  <r>
    <x v="0"/>
    <s v="Savings"/>
    <s v="New Accts"/>
    <s v="Westside"/>
    <s v="Existing"/>
    <d v="2001-04-01T00:00:00"/>
    <n v="5000"/>
  </r>
  <r>
    <x v="3"/>
    <s v="CD"/>
    <s v="New Accts"/>
    <s v="Central"/>
    <s v="Existing"/>
    <d v="2001-05-01T00:00:00"/>
    <n v="90000"/>
  </r>
  <r>
    <x v="4"/>
    <s v="Savings"/>
    <s v="New Accts"/>
    <s v="North County"/>
    <s v="Existing"/>
    <d v="2001-06-01T00:00:00"/>
    <n v="12572"/>
  </r>
  <r>
    <x v="3"/>
    <s v="CD"/>
    <s v="Teller"/>
    <s v="Central"/>
    <s v="Existing"/>
    <d v="2001-07-01T00:00:00"/>
    <n v="13428"/>
  </r>
  <r>
    <x v="1"/>
    <s v="Checking"/>
    <s v="New Accts"/>
    <s v="North County"/>
    <s v="New"/>
    <d v="2001-08-01T00:00:00"/>
    <n v="1000"/>
  </r>
  <r>
    <x v="0"/>
    <s v="CD"/>
    <s v="New Accts"/>
    <s v="Westside"/>
    <s v="Existing"/>
    <d v="2001-09-01T00:00:00"/>
    <n v="9405"/>
  </r>
  <r>
    <x v="4"/>
    <s v="IRA"/>
    <s v="New Accts"/>
    <s v="North County"/>
    <s v="Existing"/>
    <d v="2001-10-01T00:00:00"/>
    <n v="7277"/>
  </r>
  <r>
    <x v="2"/>
    <s v="Checking"/>
    <s v="New Accts"/>
    <s v="Central"/>
    <s v="Existing"/>
    <d v="2001-11-01T00:00:00"/>
    <n v="1000"/>
  </r>
  <r>
    <x v="5"/>
    <s v="Checking"/>
    <s v="New Accts"/>
    <s v="Central"/>
    <s v="Existing"/>
    <d v="2001-12-01T00:00:00"/>
    <n v="3434"/>
  </r>
  <r>
    <x v="1"/>
    <s v="Checking"/>
    <s v="Teller"/>
    <s v="Central"/>
    <s v="New"/>
    <d v="2001-01-01T00:00:00"/>
    <n v="4566"/>
  </r>
  <r>
    <x v="3"/>
    <s v="Checking"/>
    <s v="New Accts"/>
    <s v="Central"/>
    <s v="Existing"/>
    <d v="2001-02-01T00:00:00"/>
    <n v="100"/>
  </r>
  <r>
    <x v="0"/>
    <s v="Savings"/>
    <s v="New Accts"/>
    <s v="Westside"/>
    <s v="Existing"/>
    <d v="2001-03-01T00:00:00"/>
    <n v="5000"/>
  </r>
  <r>
    <x v="1"/>
    <s v="Checking"/>
    <s v="Teller"/>
    <s v="Westside"/>
    <s v="New"/>
    <d v="2001-04-01T00:00:00"/>
    <n v="3900"/>
  </r>
  <r>
    <x v="1"/>
    <s v="Savings"/>
    <s v="Teller"/>
    <s v="North County"/>
    <s v="New"/>
    <d v="2001-05-01T00:00:00"/>
    <n v="13128"/>
  </r>
  <r>
    <x v="3"/>
    <s v="CD"/>
    <s v="Teller"/>
    <s v="Central"/>
    <s v="Existing"/>
    <d v="2001-06-01T00:00:00"/>
    <n v="8264"/>
  </r>
  <r>
    <x v="3"/>
    <s v="Checking"/>
    <s v="Teller"/>
    <s v="Westside"/>
    <s v="Existing"/>
    <d v="2001-07-01T00:00:00"/>
    <n v="6000"/>
  </r>
  <r>
    <x v="5"/>
    <s v="CD"/>
    <s v="Teller"/>
    <s v="Westside"/>
    <s v="Existing"/>
    <d v="2001-08-01T00:00:00"/>
    <n v="6662"/>
  </r>
  <r>
    <x v="1"/>
    <s v="Savings"/>
    <s v="Teller"/>
    <s v="North County"/>
    <s v="New"/>
    <d v="2001-09-01T00:00:00"/>
    <n v="9525"/>
  </r>
  <r>
    <x v="3"/>
    <s v="Checking"/>
    <s v="Teller"/>
    <s v="North County"/>
    <s v="New"/>
    <d v="2001-10-01T00:00:00"/>
    <n v="13462"/>
  </r>
  <r>
    <x v="3"/>
    <s v="CD"/>
    <s v="New Accts"/>
    <s v="Westside"/>
    <s v="Existing"/>
    <d v="2001-11-01T00:00:00"/>
    <n v="12505"/>
  </r>
  <r>
    <x v="0"/>
    <s v="CD"/>
    <s v="New Accts"/>
    <s v="Central"/>
    <s v="Existing"/>
    <d v="2001-12-01T00:00:00"/>
    <n v="15000"/>
  </r>
  <r>
    <x v="1"/>
    <s v="Savings"/>
    <s v="New Accts"/>
    <s v="North County"/>
    <s v="New"/>
    <d v="2001-01-01T00:00:00"/>
    <n v="15984"/>
  </r>
  <r>
    <x v="4"/>
    <s v="Savings"/>
    <s v="New Accts"/>
    <s v="Central"/>
    <s v="New"/>
    <d v="2001-02-01T00:00:00"/>
    <n v="10587"/>
  </r>
  <r>
    <x v="4"/>
    <s v="Checking"/>
    <s v="Teller"/>
    <s v="Westside"/>
    <s v="New"/>
    <d v="2001-03-01T00:00:00"/>
    <n v="1000"/>
  </r>
  <r>
    <x v="3"/>
    <s v="Savings"/>
    <s v="New Accts"/>
    <s v="Central"/>
    <s v="Existing"/>
    <d v="2001-04-01T00:00:00"/>
    <n v="3539"/>
  </r>
  <r>
    <x v="5"/>
    <s v="Savings"/>
    <s v="Teller"/>
    <s v="North County"/>
    <s v="Existing"/>
    <d v="2001-05-01T00:00:00"/>
    <n v="10461"/>
  </r>
  <r>
    <x v="5"/>
    <s v="Checking"/>
    <s v="New Accts"/>
    <s v="Central"/>
    <s v="New"/>
    <d v="2001-06-01T00:00:00"/>
    <n v="5879"/>
  </r>
  <r>
    <x v="5"/>
    <s v="IRA"/>
    <s v="New Accts"/>
    <s v="Westside"/>
    <s v="Existing"/>
    <d v="2001-07-01T00:00:00"/>
    <n v="2000"/>
  </r>
  <r>
    <x v="3"/>
    <s v="Savings"/>
    <s v="New Accts"/>
    <s v="Central"/>
    <s v="New"/>
    <d v="2001-08-01T00:00:00"/>
    <n v="4000"/>
  </r>
  <r>
    <x v="4"/>
    <s v="CD"/>
    <s v="New Accts"/>
    <s v="North County"/>
    <s v="Existing"/>
    <d v="2001-09-01T00:00:00"/>
    <n v="7756"/>
  </r>
  <r>
    <x v="4"/>
    <s v="Checking"/>
    <s v="Teller"/>
    <s v="Central"/>
    <s v="Existing"/>
    <d v="2001-10-01T00:00:00"/>
    <n v="6314"/>
  </r>
  <r>
    <x v="3"/>
    <s v="Savings"/>
    <s v="Teller"/>
    <s v="Central"/>
    <s v="New"/>
    <d v="2001-11-01T00:00:00"/>
    <n v="9247"/>
  </r>
  <r>
    <x v="3"/>
    <s v="CD"/>
    <s v="Teller"/>
    <s v="Central"/>
    <s v="Existing"/>
    <d v="2001-12-01T00:00:00"/>
    <n v="5302"/>
  </r>
  <r>
    <x v="3"/>
    <s v="CD"/>
    <s v="New Accts"/>
    <s v="Central"/>
    <s v="Existing"/>
    <d v="2001-01-01T00:00:00"/>
    <n v="14548"/>
  </r>
  <r>
    <x v="1"/>
    <s v="Checking"/>
    <s v="New Accts"/>
    <s v="Westside"/>
    <s v="Existing"/>
    <d v="2001-02-01T00:00:00"/>
    <n v="3171"/>
  </r>
  <r>
    <x v="4"/>
    <s v="Savings"/>
    <s v="New Accts"/>
    <s v="North County"/>
    <s v="Existing"/>
    <d v="2001-03-01T00:00:00"/>
    <n v="25000"/>
  </r>
  <r>
    <x v="4"/>
    <s v="Checking"/>
    <s v="Teller"/>
    <s v="Westside"/>
    <s v="New"/>
    <d v="2001-04-01T00:00:00"/>
    <n v="5957"/>
  </r>
  <r>
    <x v="4"/>
    <s v="Savings"/>
    <s v="New Accts"/>
    <s v="Central"/>
    <s v="Existing"/>
    <d v="2001-05-01T00:00:00"/>
    <n v="4113"/>
  </r>
  <r>
    <x v="5"/>
    <s v="Checking"/>
    <s v="Teller"/>
    <s v="Central"/>
    <s v="New"/>
    <d v="2001-06-01T00:00:00"/>
    <n v="9010"/>
  </r>
  <r>
    <x v="5"/>
    <s v="Checking"/>
    <s v="New Accts"/>
    <s v="Central"/>
    <s v="Existing"/>
    <d v="2001-07-01T00:00:00"/>
    <n v="240"/>
  </r>
  <r>
    <x v="5"/>
    <s v="Checking"/>
    <s v="Teller"/>
    <s v="Central"/>
    <s v="Existing"/>
    <d v="2001-08-01T00:00:00"/>
    <n v="124"/>
  </r>
  <r>
    <x v="4"/>
    <s v="Savings"/>
    <s v="New Accts"/>
    <s v="Central"/>
    <s v="Existing"/>
    <d v="2001-09-01T00:00:00"/>
    <n v="11765"/>
  </r>
  <r>
    <x v="4"/>
    <s v="CD"/>
    <s v="Teller"/>
    <s v="Central"/>
    <s v="New"/>
    <d v="2001-10-01T00:00:00"/>
    <n v="13583"/>
  </r>
  <r>
    <x v="3"/>
    <s v="CD"/>
    <s v="New Accts"/>
    <s v="Central"/>
    <s v="New"/>
    <d v="2001-11-01T00:00:00"/>
    <n v="10474"/>
  </r>
  <r>
    <x v="3"/>
    <s v="CD"/>
    <s v="New Accts"/>
    <s v="Central"/>
    <s v="Existing"/>
    <d v="2001-12-01T00:00:00"/>
    <n v="90000"/>
  </r>
  <r>
    <x v="3"/>
    <s v="CD"/>
    <s v="New Accts"/>
    <s v="North County"/>
    <s v="Existing"/>
    <d v="2001-01-01T00:00:00"/>
    <n v="13500"/>
  </r>
  <r>
    <x v="1"/>
    <s v="CD"/>
    <s v="New Accts"/>
    <s v="Central"/>
    <s v="New"/>
    <d v="2001-02-01T00:00:00"/>
    <n v="11000"/>
  </r>
  <r>
    <x v="1"/>
    <s v="Checking"/>
    <s v="New Accts"/>
    <s v="North County"/>
    <s v="New"/>
    <d v="2001-03-01T00:00:00"/>
    <n v="4535"/>
  </r>
  <r>
    <x v="1"/>
    <s v="Checking"/>
    <s v="New Accts"/>
    <s v="Central"/>
    <s v="Existing"/>
    <d v="2001-04-01T00:00:00"/>
    <n v="12000"/>
  </r>
  <r>
    <x v="1"/>
    <s v="CD"/>
    <s v="New Accts"/>
    <s v="Central"/>
    <s v="New"/>
    <d v="2001-05-01T00:00:00"/>
    <n v="2000"/>
  </r>
  <r>
    <x v="5"/>
    <s v="CD"/>
    <s v="New Accts"/>
    <s v="Westside"/>
    <s v="New"/>
    <d v="2001-06-01T00:00:00"/>
    <n v="14644"/>
  </r>
  <r>
    <x v="5"/>
    <s v="Checking"/>
    <s v="New Accts"/>
    <s v="Central"/>
    <s v="New"/>
    <d v="2001-07-01T00:00:00"/>
    <n v="1946"/>
  </r>
  <r>
    <x v="5"/>
    <s v="CD"/>
    <s v="Teller"/>
    <s v="Central"/>
    <s v="Existing"/>
    <d v="2001-08-01T00:00:00"/>
    <n v="9113"/>
  </r>
  <r>
    <x v="5"/>
    <s v="Checking"/>
    <s v="New Accts"/>
    <s v="Central"/>
    <s v="Existing"/>
    <d v="2001-09-01T00:00:00"/>
    <n v="1946"/>
  </r>
  <r>
    <x v="3"/>
    <s v="Checking"/>
    <s v="Teller"/>
    <s v="Central"/>
    <s v="Existing"/>
    <d v="2001-10-01T00:00:00"/>
    <n v="3728"/>
  </r>
  <r>
    <x v="3"/>
    <s v="Checking"/>
    <s v="New Accts"/>
    <s v="North County"/>
    <s v="Existing"/>
    <d v="2001-11-01T00:00:00"/>
    <n v="4535"/>
  </r>
  <r>
    <x v="3"/>
    <s v="Savings"/>
    <s v="Teller"/>
    <s v="Westside"/>
    <s v="New"/>
    <d v="2001-12-01T00:00:00"/>
    <n v="4785"/>
  </r>
  <r>
    <x v="3"/>
    <s v="Checking"/>
    <s v="New Accts"/>
    <s v="Central"/>
    <s v="Existing"/>
    <d v="2001-09-01T00:00:00"/>
    <n v="100"/>
  </r>
  <r>
    <x v="5"/>
    <s v="Checking"/>
    <s v="New Accts"/>
    <s v="Central"/>
    <s v="Existing"/>
    <d v="2001-01-01T00:00:00"/>
    <n v="1000"/>
  </r>
  <r>
    <x v="5"/>
    <s v="Checking"/>
    <s v="New Accts"/>
    <s v="Central"/>
    <s v="Existing"/>
    <d v="2001-02-01T00:00:00"/>
    <n v="11632"/>
  </r>
  <r>
    <x v="3"/>
    <s v="CD"/>
    <s v="Teller"/>
    <s v="Central"/>
    <s v="New"/>
    <d v="2001-03-01T00:00:00"/>
    <n v="6144"/>
  </r>
  <r>
    <x v="1"/>
    <s v="IRA"/>
    <s v="New Accts"/>
    <s v="North County"/>
    <s v="Existing"/>
    <d v="2001-04-01T00:00:00"/>
    <n v="7000"/>
  </r>
  <r>
    <x v="1"/>
    <s v="Savings"/>
    <s v="New Accts"/>
    <s v="Westside"/>
    <s v="Existing"/>
    <d v="2001-05-01T00:00:00"/>
    <n v="4257"/>
  </r>
  <r>
    <x v="3"/>
    <s v="Checking"/>
    <s v="Teller"/>
    <s v="Central"/>
    <s v="Existing"/>
    <d v="2001-06-01T00:00:00"/>
    <n v="400"/>
  </r>
  <r>
    <x v="1"/>
    <s v="Checking"/>
    <s v="New Accts"/>
    <s v="Westside"/>
    <s v="New"/>
    <d v="2001-07-01T00:00:00"/>
    <n v="12673"/>
  </r>
  <r>
    <x v="1"/>
    <s v="Checking"/>
    <s v="Teller"/>
    <s v="North County"/>
    <s v="Existing"/>
    <d v="2001-08-01T00:00:00"/>
    <n v="4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1"/>
    <s v="Checking"/>
    <s v="New Accts"/>
    <s v="North County"/>
    <s v="Existing"/>
    <d v="2001-05-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0"/>
    <s v="IRA"/>
    <s v="New Accts"/>
    <s v="Central"/>
    <s v="Existing"/>
    <d v="2001-01-01T00:00:00"/>
    <n v="5000"/>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1"/>
    <s v="CD"/>
    <s v="Teller"/>
    <s v="Central"/>
    <s v="New"/>
    <d v="2001-02-01T00:00:00"/>
    <n v="14571"/>
  </r>
  <r>
    <x v="0"/>
    <s v="CD"/>
    <s v="New Accts"/>
    <s v="Westside"/>
    <s v="Existing"/>
    <d v="2001-10-01T00:00:00"/>
    <n v="12000"/>
  </r>
  <r>
    <x v="0"/>
    <s v="CD"/>
    <s v="New Accts"/>
    <s v="Westside"/>
    <s v="Existing"/>
    <d v="2001-10-01T00:00:00"/>
    <n v="12000"/>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
  <r>
    <x v="0"/>
    <s v="IRA"/>
    <s v="New Accts"/>
    <x v="0"/>
    <x v="0"/>
    <d v="2001-01-01T00:00:00"/>
    <n v="5000"/>
  </r>
  <r>
    <x v="1"/>
    <s v="CD"/>
    <s v="Teller"/>
    <x v="0"/>
    <x v="1"/>
    <d v="2001-02-01T00:00:00"/>
    <n v="14571"/>
  </r>
  <r>
    <x v="2"/>
    <s v="Checking"/>
    <s v="New Accts"/>
    <x v="0"/>
    <x v="0"/>
    <d v="2001-03-01T00:00:00"/>
    <n v="500"/>
  </r>
  <r>
    <x v="3"/>
    <s v="CD"/>
    <s v="New Accts"/>
    <x v="0"/>
    <x v="0"/>
    <d v="2001-04-01T00:00:00"/>
    <n v="15000"/>
  </r>
  <r>
    <x v="0"/>
    <s v="Savings"/>
    <s v="New Accts"/>
    <x v="1"/>
    <x v="0"/>
    <d v="2001-05-01T00:00:00"/>
    <n v="4623"/>
  </r>
  <r>
    <x v="3"/>
    <s v="Savings"/>
    <s v="New Accts"/>
    <x v="2"/>
    <x v="1"/>
    <d v="2001-06-01T00:00:00"/>
    <n v="8721"/>
  </r>
  <r>
    <x v="4"/>
    <s v="Savings"/>
    <s v="New Accts"/>
    <x v="1"/>
    <x v="0"/>
    <d v="2001-07-01T00:00:00"/>
    <n v="15276"/>
  </r>
  <r>
    <x v="3"/>
    <s v="Savings"/>
    <s v="New Accts"/>
    <x v="2"/>
    <x v="0"/>
    <d v="2001-08-01T00:00:00"/>
    <n v="5000"/>
  </r>
  <r>
    <x v="1"/>
    <s v="CD"/>
    <s v="Teller"/>
    <x v="2"/>
    <x v="0"/>
    <d v="2001-09-01T00:00:00"/>
    <n v="15759"/>
  </r>
  <r>
    <x v="0"/>
    <s v="CD"/>
    <s v="New Accts"/>
    <x v="2"/>
    <x v="0"/>
    <d v="2001-10-01T00:00:00"/>
    <n v="12000"/>
  </r>
  <r>
    <x v="4"/>
    <s v="Savings"/>
    <s v="Teller"/>
    <x v="1"/>
    <x v="0"/>
    <d v="2001-11-01T00:00:00"/>
    <n v="7177"/>
  </r>
  <r>
    <x v="2"/>
    <s v="Savings"/>
    <s v="New Accts"/>
    <x v="2"/>
    <x v="0"/>
    <d v="2001-12-01T00:00:00"/>
    <n v="6837"/>
  </r>
  <r>
    <x v="5"/>
    <s v="Checking"/>
    <s v="New Accts"/>
    <x v="2"/>
    <x v="0"/>
    <d v="2001-01-01T00:00:00"/>
    <n v="3171"/>
  </r>
  <r>
    <x v="1"/>
    <s v="Savings"/>
    <s v="New Accts"/>
    <x v="0"/>
    <x v="0"/>
    <d v="2001-02-01T00:00:00"/>
    <n v="50000"/>
  </r>
  <r>
    <x v="3"/>
    <s v="Checking"/>
    <s v="New Accts"/>
    <x v="1"/>
    <x v="1"/>
    <d v="2001-03-01T00:00:00"/>
    <n v="4690"/>
  </r>
  <r>
    <x v="0"/>
    <s v="Checking"/>
    <s v="New Accts"/>
    <x v="0"/>
    <x v="0"/>
    <d v="2001-04-01T00:00:00"/>
    <n v="12438"/>
  </r>
  <r>
    <x v="1"/>
    <s v="Checking"/>
    <s v="New Accts"/>
    <x v="1"/>
    <x v="0"/>
    <d v="2001-05-01T00:00:00"/>
    <n v="5000"/>
  </r>
  <r>
    <x v="1"/>
    <s v="Savings"/>
    <s v="New Accts"/>
    <x v="1"/>
    <x v="1"/>
    <d v="2001-06-01T00:00:00"/>
    <n v="7000"/>
  </r>
  <r>
    <x v="3"/>
    <s v="Checking"/>
    <s v="New Accts"/>
    <x v="0"/>
    <x v="0"/>
    <d v="2001-07-01T00:00:00"/>
    <n v="11957"/>
  </r>
  <r>
    <x v="3"/>
    <s v="CD"/>
    <s v="New Accts"/>
    <x v="1"/>
    <x v="0"/>
    <d v="2001-08-01T00:00:00"/>
    <n v="13636"/>
  </r>
  <r>
    <x v="5"/>
    <s v="CD"/>
    <s v="New Accts"/>
    <x v="0"/>
    <x v="1"/>
    <d v="2001-09-01T00:00:00"/>
    <n v="16000"/>
  </r>
  <r>
    <x v="1"/>
    <s v="Checking"/>
    <s v="New Accts"/>
    <x v="0"/>
    <x v="0"/>
    <d v="2001-10-01T00:00:00"/>
    <n v="5879"/>
  </r>
  <r>
    <x v="3"/>
    <s v="Savings"/>
    <s v="New Accts"/>
    <x v="0"/>
    <x v="0"/>
    <d v="2001-11-01T00:00:00"/>
    <n v="4000"/>
  </r>
  <r>
    <x v="3"/>
    <s v="CD"/>
    <s v="Teller"/>
    <x v="1"/>
    <x v="0"/>
    <d v="2001-12-01T00:00:00"/>
    <n v="10000"/>
  </r>
  <r>
    <x v="0"/>
    <s v="Checking"/>
    <s v="New Accts"/>
    <x v="1"/>
    <x v="0"/>
    <d v="2001-01-01T00:00:00"/>
    <n v="7427"/>
  </r>
  <r>
    <x v="1"/>
    <s v="Checking"/>
    <s v="New Accts"/>
    <x v="1"/>
    <x v="1"/>
    <d v="2001-02-01T00:00:00"/>
    <n v="4500"/>
  </r>
  <r>
    <x v="4"/>
    <s v="Checking"/>
    <s v="Teller"/>
    <x v="0"/>
    <x v="0"/>
    <d v="2001-03-01T00:00:00"/>
    <n v="12962"/>
  </r>
  <r>
    <x v="4"/>
    <s v="Checking"/>
    <s v="New Accts"/>
    <x v="0"/>
    <x v="1"/>
    <d v="2001-04-01T00:00:00"/>
    <n v="500"/>
  </r>
  <r>
    <x v="3"/>
    <s v="Checking"/>
    <s v="Teller"/>
    <x v="0"/>
    <x v="1"/>
    <d v="2001-05-01T00:00:00"/>
    <n v="5364"/>
  </r>
  <r>
    <x v="5"/>
    <s v="CD"/>
    <s v="Teller"/>
    <x v="1"/>
    <x v="0"/>
    <d v="2001-06-01T00:00:00"/>
    <n v="45000"/>
  </r>
  <r>
    <x v="5"/>
    <s v="Checking"/>
    <s v="Teller"/>
    <x v="1"/>
    <x v="0"/>
    <d v="2001-07-01T00:00:00"/>
    <n v="14867"/>
  </r>
  <r>
    <x v="5"/>
    <s v="Checking"/>
    <s v="Teller"/>
    <x v="0"/>
    <x v="1"/>
    <d v="2001-08-01T00:00:00"/>
    <n v="13061"/>
  </r>
  <r>
    <x v="3"/>
    <s v="CD"/>
    <s v="Teller"/>
    <x v="0"/>
    <x v="1"/>
    <d v="2001-09-01T00:00:00"/>
    <n v="11779"/>
  </r>
  <r>
    <x v="4"/>
    <s v="Checking"/>
    <s v="New Accts"/>
    <x v="0"/>
    <x v="1"/>
    <d v="2001-10-01T00:00:00"/>
    <n v="4995"/>
  </r>
  <r>
    <x v="4"/>
    <s v="Savings"/>
    <s v="New Accts"/>
    <x v="0"/>
    <x v="1"/>
    <d v="2001-11-01T00:00:00"/>
    <n v="10096"/>
  </r>
  <r>
    <x v="3"/>
    <s v="Savings"/>
    <s v="New Accts"/>
    <x v="0"/>
    <x v="1"/>
    <d v="2001-12-01T00:00:00"/>
    <n v="14861"/>
  </r>
  <r>
    <x v="3"/>
    <s v="Checking"/>
    <s v="Teller"/>
    <x v="0"/>
    <x v="1"/>
    <d v="2001-01-01T00:00:00"/>
    <n v="500"/>
  </r>
  <r>
    <x v="3"/>
    <s v="Checking"/>
    <s v="New Accts"/>
    <x v="0"/>
    <x v="0"/>
    <d v="2001-02-01T00:00:00"/>
    <n v="5524"/>
  </r>
  <r>
    <x v="1"/>
    <s v="Savings"/>
    <s v="Teller"/>
    <x v="1"/>
    <x v="1"/>
    <d v="2001-03-01T00:00:00"/>
    <n v="5862"/>
  </r>
  <r>
    <x v="4"/>
    <s v="Savings"/>
    <s v="Teller"/>
    <x v="0"/>
    <x v="0"/>
    <d v="2001-04-01T00:00:00"/>
    <n v="12592"/>
  </r>
  <r>
    <x v="4"/>
    <s v="Checking"/>
    <s v="Teller"/>
    <x v="2"/>
    <x v="1"/>
    <d v="2001-05-01T00:00:00"/>
    <n v="7188"/>
  </r>
  <r>
    <x v="4"/>
    <s v="Checking"/>
    <s v="Teller"/>
    <x v="1"/>
    <x v="1"/>
    <d v="2001-06-01T00:00:00"/>
    <n v="9159"/>
  </r>
  <r>
    <x v="5"/>
    <s v="Checking"/>
    <s v="Teller"/>
    <x v="0"/>
    <x v="0"/>
    <d v="2001-07-01T00:00:00"/>
    <n v="9208"/>
  </r>
  <r>
    <x v="5"/>
    <s v="Savings"/>
    <s v="Teller"/>
    <x v="1"/>
    <x v="0"/>
    <d v="2001-08-01T00:00:00"/>
    <n v="5756"/>
  </r>
  <r>
    <x v="5"/>
    <s v="Checking"/>
    <s v="Teller"/>
    <x v="0"/>
    <x v="1"/>
    <d v="2001-09-01T00:00:00"/>
    <n v="14480"/>
  </r>
  <r>
    <x v="4"/>
    <s v="CD"/>
    <s v="New Accts"/>
    <x v="1"/>
    <x v="1"/>
    <d v="2001-10-01T00:00:00"/>
    <n v="7028"/>
  </r>
  <r>
    <x v="4"/>
    <s v="Checking"/>
    <s v="Teller"/>
    <x v="1"/>
    <x v="0"/>
    <d v="2001-11-01T00:00:00"/>
    <n v="9397"/>
  </r>
  <r>
    <x v="3"/>
    <s v="CD"/>
    <s v="New Accts"/>
    <x v="1"/>
    <x v="1"/>
    <d v="2001-12-01T00:00:00"/>
    <n v="14067"/>
  </r>
  <r>
    <x v="3"/>
    <s v="Checking"/>
    <s v="Teller"/>
    <x v="2"/>
    <x v="0"/>
    <d v="2001-01-01T00:00:00"/>
    <n v="500"/>
  </r>
  <r>
    <x v="3"/>
    <s v="CD"/>
    <s v="New Accts"/>
    <x v="2"/>
    <x v="1"/>
    <d v="2001-02-01T00:00:00"/>
    <n v="12429"/>
  </r>
  <r>
    <x v="1"/>
    <s v="Savings"/>
    <s v="New Accts"/>
    <x v="0"/>
    <x v="0"/>
    <d v="2001-03-01T00:00:00"/>
    <n v="5538"/>
  </r>
  <r>
    <x v="1"/>
    <s v="Savings"/>
    <s v="Teller"/>
    <x v="0"/>
    <x v="0"/>
    <d v="2001-04-01T00:00:00"/>
    <n v="12953"/>
  </r>
  <r>
    <x v="1"/>
    <s v="Savings"/>
    <s v="New Accts"/>
    <x v="1"/>
    <x v="0"/>
    <d v="2001-05-01T00:00:00"/>
    <n v="8190"/>
  </r>
  <r>
    <x v="1"/>
    <s v="Savings"/>
    <s v="Teller"/>
    <x v="0"/>
    <x v="0"/>
    <d v="2001-06-01T00:00:00"/>
    <n v="4348"/>
  </r>
  <r>
    <x v="5"/>
    <s v="Savings"/>
    <s v="Teller"/>
    <x v="1"/>
    <x v="0"/>
    <d v="2001-07-01T00:00:00"/>
    <n v="6071"/>
  </r>
  <r>
    <x v="5"/>
    <s v="CD"/>
    <s v="New Accts"/>
    <x v="1"/>
    <x v="1"/>
    <d v="2001-08-01T00:00:00"/>
    <n v="13000"/>
  </r>
  <r>
    <x v="5"/>
    <s v="CD"/>
    <s v="New Accts"/>
    <x v="2"/>
    <x v="1"/>
    <d v="2001-09-01T00:00:00"/>
    <n v="15000"/>
  </r>
  <r>
    <x v="5"/>
    <s v="CD"/>
    <s v="New Accts"/>
    <x v="2"/>
    <x v="0"/>
    <d v="2001-10-01T00:00:00"/>
    <n v="12824"/>
  </r>
  <r>
    <x v="3"/>
    <s v="Checking"/>
    <s v="Teller"/>
    <x v="1"/>
    <x v="1"/>
    <d v="2001-11-01T00:00:00"/>
    <n v="250"/>
  </r>
  <r>
    <x v="3"/>
    <s v="Checking"/>
    <s v="New Accts"/>
    <x v="0"/>
    <x v="0"/>
    <d v="2001-12-01T00:00:00"/>
    <n v="3000"/>
  </r>
  <r>
    <x v="3"/>
    <s v="IRA"/>
    <s v="Teller"/>
    <x v="0"/>
    <x v="0"/>
    <d v="2001-01-01T00:00:00"/>
    <n v="9095"/>
  </r>
  <r>
    <x v="3"/>
    <s v="Checking"/>
    <s v="New Accts"/>
    <x v="0"/>
    <x v="0"/>
    <d v="2001-02-01T00:00:00"/>
    <n v="240"/>
  </r>
  <r>
    <x v="5"/>
    <s v="Checking"/>
    <s v="New Accts"/>
    <x v="2"/>
    <x v="0"/>
    <d v="2001-03-01T00:00:00"/>
    <n v="3075"/>
  </r>
  <r>
    <x v="5"/>
    <s v="Savings"/>
    <s v="Teller"/>
    <x v="0"/>
    <x v="0"/>
    <d v="2001-04-01T00:00:00"/>
    <n v="4309"/>
  </r>
  <r>
    <x v="3"/>
    <s v="CD"/>
    <s v="New Accts"/>
    <x v="2"/>
    <x v="0"/>
    <d v="2001-05-01T00:00:00"/>
    <n v="12000"/>
  </r>
  <r>
    <x v="1"/>
    <s v="Checking"/>
    <s v="New Accts"/>
    <x v="0"/>
    <x v="0"/>
    <d v="2001-06-01T00:00:00"/>
    <n v="4000"/>
  </r>
  <r>
    <x v="1"/>
    <s v="Checking"/>
    <s v="New Accts"/>
    <x v="1"/>
    <x v="0"/>
    <d v="2001-07-01T00:00:00"/>
    <n v="4000"/>
  </r>
  <r>
    <x v="3"/>
    <s v="IRA"/>
    <s v="New Accts"/>
    <x v="2"/>
    <x v="0"/>
    <d v="2001-08-01T00:00:00"/>
    <n v="2000"/>
  </r>
  <r>
    <x v="1"/>
    <s v="CD"/>
    <s v="New Accts"/>
    <x v="1"/>
    <x v="1"/>
    <d v="2001-09-01T00:00:00"/>
    <n v="5025"/>
  </r>
  <r>
    <x v="1"/>
    <s v="Savings"/>
    <s v="New Accts"/>
    <x v="2"/>
    <x v="0"/>
    <d v="2001-10-01T00:00:00"/>
    <n v="65000"/>
  </r>
  <r>
    <x v="3"/>
    <s v="Savings"/>
    <s v="Teller"/>
    <x v="1"/>
    <x v="0"/>
    <d v="2001-11-01T00:00:00"/>
    <n v="6307"/>
  </r>
  <r>
    <x v="3"/>
    <s v="Checking"/>
    <s v="New Accts"/>
    <x v="1"/>
    <x v="0"/>
    <d v="2001-12-01T00:00:00"/>
    <n v="5000"/>
  </r>
  <r>
    <x v="3"/>
    <s v="CD"/>
    <s v="New Accts"/>
    <x v="1"/>
    <x v="0"/>
    <d v="2001-01-01T00:00:00"/>
    <n v="12203"/>
  </r>
  <r>
    <x v="3"/>
    <s v="Savings"/>
    <s v="New Accts"/>
    <x v="0"/>
    <x v="0"/>
    <d v="2001-02-01T00:00:00"/>
    <n v="6000"/>
  </r>
  <r>
    <x v="1"/>
    <s v="Checking"/>
    <s v="Teller"/>
    <x v="1"/>
    <x v="0"/>
    <d v="2001-03-01T00:00:00"/>
    <n v="13215"/>
  </r>
  <r>
    <x v="1"/>
    <s v="CD"/>
    <s v="New Accts"/>
    <x v="0"/>
    <x v="0"/>
    <d v="2001-04-01T00:00:00"/>
    <n v="35000"/>
  </r>
  <r>
    <x v="3"/>
    <s v="CD"/>
    <s v="New Accts"/>
    <x v="0"/>
    <x v="0"/>
    <d v="2001-05-01T00:00:00"/>
    <n v="13000"/>
  </r>
  <r>
    <x v="4"/>
    <s v="CD"/>
    <s v="New Accts"/>
    <x v="0"/>
    <x v="0"/>
    <d v="2001-06-01T00:00:00"/>
    <n v="14548"/>
  </r>
  <r>
    <x v="4"/>
    <s v="Checking"/>
    <s v="Teller"/>
    <x v="0"/>
    <x v="0"/>
    <d v="2001-07-01T00:00:00"/>
    <n v="500"/>
  </r>
  <r>
    <x v="1"/>
    <s v="CD"/>
    <s v="New Accts"/>
    <x v="0"/>
    <x v="1"/>
    <d v="2001-08-01T00:00:00"/>
    <n v="11000"/>
  </r>
  <r>
    <x v="1"/>
    <s v="Savings"/>
    <s v="New Accts"/>
    <x v="1"/>
    <x v="0"/>
    <d v="2001-09-01T00:00:00"/>
    <n v="2878"/>
  </r>
  <r>
    <x v="3"/>
    <s v="CD"/>
    <s v="Teller"/>
    <x v="0"/>
    <x v="0"/>
    <d v="2001-10-01T00:00:00"/>
    <n v="9000"/>
  </r>
  <r>
    <x v="5"/>
    <s v="Checking"/>
    <s v="New Accts"/>
    <x v="0"/>
    <x v="0"/>
    <d v="2001-11-01T00:00:00"/>
    <n v="240"/>
  </r>
  <r>
    <x v="4"/>
    <s v="CD"/>
    <s v="New Accts"/>
    <x v="1"/>
    <x v="1"/>
    <d v="2001-12-01T00:00:00"/>
    <n v="50000"/>
  </r>
  <r>
    <x v="0"/>
    <s v="CD"/>
    <s v="New Accts"/>
    <x v="0"/>
    <x v="1"/>
    <d v="2001-01-01T00:00:00"/>
    <n v="13519"/>
  </r>
  <r>
    <x v="3"/>
    <s v="CD"/>
    <s v="Teller"/>
    <x v="1"/>
    <x v="1"/>
    <d v="2001-02-01T00:00:00"/>
    <n v="14702"/>
  </r>
  <r>
    <x v="5"/>
    <s v="CD"/>
    <s v="New Accts"/>
    <x v="2"/>
    <x v="1"/>
    <d v="2001-03-01T00:00:00"/>
    <n v="9705"/>
  </r>
  <r>
    <x v="2"/>
    <s v="CD"/>
    <s v="New Accts"/>
    <x v="0"/>
    <x v="0"/>
    <d v="2001-04-01T00:00:00"/>
    <n v="11135"/>
  </r>
  <r>
    <x v="4"/>
    <s v="CD"/>
    <s v="Teller"/>
    <x v="0"/>
    <x v="0"/>
    <d v="2001-05-01T00:00:00"/>
    <n v="12000"/>
  </r>
  <r>
    <x v="0"/>
    <s v="Checking"/>
    <s v="New Accts"/>
    <x v="0"/>
    <x v="0"/>
    <d v="2001-06-01T00:00:00"/>
    <n v="1000"/>
  </r>
  <r>
    <x v="0"/>
    <s v="Checking"/>
    <s v="Teller"/>
    <x v="0"/>
    <x v="0"/>
    <d v="2001-07-01T00:00:00"/>
    <n v="7434"/>
  </r>
  <r>
    <x v="0"/>
    <s v="Checking"/>
    <s v="New Accts"/>
    <x v="0"/>
    <x v="1"/>
    <d v="2001-08-01T00:00:00"/>
    <n v="3000"/>
  </r>
  <r>
    <x v="3"/>
    <s v="CD"/>
    <s v="New Accts"/>
    <x v="1"/>
    <x v="0"/>
    <d v="2001-09-01T00:00:00"/>
    <n v="13500"/>
  </r>
  <r>
    <x v="3"/>
    <s v="CD"/>
    <s v="Teller"/>
    <x v="0"/>
    <x v="0"/>
    <d v="2001-10-01T00:00:00"/>
    <n v="8456"/>
  </r>
  <r>
    <x v="4"/>
    <s v="CD"/>
    <s v="New Accts"/>
    <x v="0"/>
    <x v="0"/>
    <d v="2001-11-01T00:00:00"/>
    <n v="7770"/>
  </r>
  <r>
    <x v="4"/>
    <s v="Checking"/>
    <s v="Teller"/>
    <x v="1"/>
    <x v="0"/>
    <d v="2001-12-01T00:00:00"/>
    <n v="4000"/>
  </r>
  <r>
    <x v="4"/>
    <s v="CD"/>
    <s v="Teller"/>
    <x v="2"/>
    <x v="0"/>
    <d v="2001-01-01T00:00:00"/>
    <n v="13000"/>
  </r>
  <r>
    <x v="0"/>
    <s v="Checking"/>
    <s v="New Accts"/>
    <x v="1"/>
    <x v="0"/>
    <d v="2001-02-01T00:00:00"/>
    <n v="100"/>
  </r>
  <r>
    <x v="1"/>
    <s v="Savings"/>
    <s v="New Accts"/>
    <x v="2"/>
    <x v="1"/>
    <d v="2001-03-01T00:00:00"/>
    <n v="12310"/>
  </r>
  <r>
    <x v="5"/>
    <s v="Checking"/>
    <s v="New Accts"/>
    <x v="0"/>
    <x v="0"/>
    <d v="2001-04-01T00:00:00"/>
    <n v="3715"/>
  </r>
  <r>
    <x v="0"/>
    <s v="Checking"/>
    <s v="Teller"/>
    <x v="0"/>
    <x v="1"/>
    <d v="2001-05-01T00:00:00"/>
    <n v="4231"/>
  </r>
  <r>
    <x v="1"/>
    <s v="Checking"/>
    <s v="New Accts"/>
    <x v="0"/>
    <x v="0"/>
    <d v="2001-06-01T00:00:00"/>
    <n v="100"/>
  </r>
  <r>
    <x v="2"/>
    <s v="Checking"/>
    <s v="New Accts"/>
    <x v="0"/>
    <x v="0"/>
    <d v="2001-07-01T00:00:00"/>
    <n v="3644"/>
  </r>
  <r>
    <x v="3"/>
    <s v="Savings"/>
    <s v="Teller"/>
    <x v="0"/>
    <x v="1"/>
    <d v="2001-08-01T00:00:00"/>
    <n v="5701"/>
  </r>
  <r>
    <x v="0"/>
    <s v="Savings"/>
    <s v="Teller"/>
    <x v="0"/>
    <x v="0"/>
    <d v="2001-09-01T00:00:00"/>
    <n v="3559"/>
  </r>
  <r>
    <x v="0"/>
    <s v="Checking"/>
    <s v="New Accts"/>
    <x v="1"/>
    <x v="0"/>
    <d v="2001-10-01T00:00:00"/>
    <n v="5000"/>
  </r>
  <r>
    <x v="3"/>
    <s v="Checking"/>
    <s v="Teller"/>
    <x v="1"/>
    <x v="0"/>
    <d v="2001-11-01T00:00:00"/>
    <n v="275"/>
  </r>
  <r>
    <x v="3"/>
    <s v="CD"/>
    <s v="New Accts"/>
    <x v="0"/>
    <x v="1"/>
    <d v="2001-12-01T00:00:00"/>
    <n v="11761"/>
  </r>
  <r>
    <x v="5"/>
    <s v="CD"/>
    <s v="New Accts"/>
    <x v="2"/>
    <x v="0"/>
    <d v="2001-01-01T00:00:00"/>
    <n v="45000"/>
  </r>
  <r>
    <x v="3"/>
    <s v="Savings"/>
    <s v="Teller"/>
    <x v="1"/>
    <x v="0"/>
    <d v="2001-02-01T00:00:00"/>
    <n v="1000"/>
  </r>
  <r>
    <x v="4"/>
    <s v="Checking"/>
    <s v="New Accts"/>
    <x v="2"/>
    <x v="0"/>
    <d v="2001-03-01T00:00:00"/>
    <n v="200"/>
  </r>
  <r>
    <x v="0"/>
    <s v="Checking"/>
    <s v="New Accts"/>
    <x v="1"/>
    <x v="1"/>
    <d v="2001-04-01T00:00:00"/>
    <n v="3000"/>
  </r>
  <r>
    <x v="3"/>
    <s v="Savings"/>
    <s v="Teller"/>
    <x v="0"/>
    <x v="1"/>
    <d v="2001-05-01T00:00:00"/>
    <n v="10135"/>
  </r>
  <r>
    <x v="5"/>
    <s v="IRA"/>
    <s v="New Accts"/>
    <x v="1"/>
    <x v="0"/>
    <d v="2001-06-01T00:00:00"/>
    <n v="7000"/>
  </r>
  <r>
    <x v="3"/>
    <s v="CD"/>
    <s v="New Accts"/>
    <x v="1"/>
    <x v="1"/>
    <d v="2001-07-01T00:00:00"/>
    <n v="5807"/>
  </r>
  <r>
    <x v="5"/>
    <s v="CD"/>
    <s v="New Accts"/>
    <x v="2"/>
    <x v="0"/>
    <d v="2001-08-01T00:00:00"/>
    <n v="17000"/>
  </r>
  <r>
    <x v="4"/>
    <s v="CD"/>
    <s v="Teller"/>
    <x v="0"/>
    <x v="0"/>
    <d v="2001-09-01T00:00:00"/>
    <n v="7839"/>
  </r>
  <r>
    <x v="4"/>
    <s v="Savings"/>
    <s v="New Accts"/>
    <x v="1"/>
    <x v="0"/>
    <d v="2001-10-01T00:00:00"/>
    <n v="10612"/>
  </r>
  <r>
    <x v="1"/>
    <s v="Checking"/>
    <s v="Teller"/>
    <x v="2"/>
    <x v="0"/>
    <d v="2001-11-01T00:00:00"/>
    <n v="200"/>
  </r>
  <r>
    <x v="1"/>
    <s v="Checking"/>
    <s v="Teller"/>
    <x v="0"/>
    <x v="0"/>
    <d v="2001-12-01T00:00:00"/>
    <n v="400"/>
  </r>
  <r>
    <x v="3"/>
    <s v="Checking"/>
    <s v="New Accts"/>
    <x v="2"/>
    <x v="1"/>
    <d v="2001-01-01T00:00:00"/>
    <n v="14158"/>
  </r>
  <r>
    <x v="4"/>
    <s v="Savings"/>
    <s v="New Accts"/>
    <x v="0"/>
    <x v="0"/>
    <d v="2001-02-01T00:00:00"/>
    <n v="6762"/>
  </r>
  <r>
    <x v="0"/>
    <s v="Checking"/>
    <s v="New Accts"/>
    <x v="2"/>
    <x v="0"/>
    <d v="2001-03-01T00:00:00"/>
    <n v="11719"/>
  </r>
  <r>
    <x v="2"/>
    <s v="Savings"/>
    <s v="New Accts"/>
    <x v="2"/>
    <x v="0"/>
    <d v="2001-04-01T00:00:00"/>
    <n v="500"/>
  </r>
  <r>
    <x v="5"/>
    <s v="CD"/>
    <s v="New Accts"/>
    <x v="1"/>
    <x v="0"/>
    <d v="2001-05-01T00:00:00"/>
    <n v="5000"/>
  </r>
  <r>
    <x v="2"/>
    <s v="CD"/>
    <s v="New Accts"/>
    <x v="1"/>
    <x v="1"/>
    <d v="2001-06-01T00:00:00"/>
    <n v="11552"/>
  </r>
  <r>
    <x v="1"/>
    <s v="Checking"/>
    <s v="New Accts"/>
    <x v="0"/>
    <x v="0"/>
    <d v="2001-07-01T00:00:00"/>
    <n v="7342"/>
  </r>
  <r>
    <x v="4"/>
    <s v="CD"/>
    <s v="New Accts"/>
    <x v="0"/>
    <x v="0"/>
    <d v="2001-08-01T00:00:00"/>
    <n v="90000"/>
  </r>
  <r>
    <x v="0"/>
    <s v="CD"/>
    <s v="New Accts"/>
    <x v="0"/>
    <x v="1"/>
    <d v="2001-09-01T00:00:00"/>
    <n v="11828"/>
  </r>
  <r>
    <x v="2"/>
    <s v="CD"/>
    <s v="New Accts"/>
    <x v="2"/>
    <x v="1"/>
    <d v="2001-10-01T00:00:00"/>
    <n v="14644"/>
  </r>
  <r>
    <x v="4"/>
    <s v="Checking"/>
    <s v="New Accts"/>
    <x v="1"/>
    <x v="0"/>
    <d v="2001-11-01T00:00:00"/>
    <n v="3820"/>
  </r>
  <r>
    <x v="3"/>
    <s v="Checking"/>
    <s v="New Accts"/>
    <x v="0"/>
    <x v="0"/>
    <d v="2001-12-01T00:00:00"/>
    <n v="100"/>
  </r>
  <r>
    <x v="5"/>
    <s v="IRA"/>
    <s v="Teller"/>
    <x v="1"/>
    <x v="0"/>
    <d v="2001-01-01T00:00:00"/>
    <n v="10000"/>
  </r>
  <r>
    <x v="1"/>
    <s v="CD"/>
    <s v="New Accts"/>
    <x v="0"/>
    <x v="0"/>
    <d v="2001-02-01T00:00:00"/>
    <n v="15208"/>
  </r>
  <r>
    <x v="0"/>
    <s v="Checking"/>
    <s v="Teller"/>
    <x v="2"/>
    <x v="0"/>
    <d v="2001-03-01T00:00:00"/>
    <n v="7777"/>
  </r>
  <r>
    <x v="1"/>
    <s v="Savings"/>
    <s v="New Accts"/>
    <x v="0"/>
    <x v="1"/>
    <d v="2001-04-01T00:00:00"/>
    <n v="13574"/>
  </r>
  <r>
    <x v="3"/>
    <s v="Savings"/>
    <s v="New Accts"/>
    <x v="1"/>
    <x v="1"/>
    <d v="2001-05-01T00:00:00"/>
    <n v="7000"/>
  </r>
  <r>
    <x v="3"/>
    <s v="Savings"/>
    <s v="Teller"/>
    <x v="0"/>
    <x v="1"/>
    <d v="2001-06-01T00:00:00"/>
    <n v="8371"/>
  </r>
  <r>
    <x v="5"/>
    <s v="IRA"/>
    <s v="Teller"/>
    <x v="1"/>
    <x v="0"/>
    <d v="2001-07-01T00:00:00"/>
    <n v="12455"/>
  </r>
  <r>
    <x v="4"/>
    <s v="CD"/>
    <s v="Teller"/>
    <x v="0"/>
    <x v="1"/>
    <d v="2001-08-01T00:00:00"/>
    <n v="13669"/>
  </r>
  <r>
    <x v="2"/>
    <s v="Savings"/>
    <s v="Teller"/>
    <x v="0"/>
    <x v="0"/>
    <d v="2001-09-01T00:00:00"/>
    <n v="200"/>
  </r>
  <r>
    <x v="3"/>
    <s v="Checking"/>
    <s v="Teller"/>
    <x v="0"/>
    <x v="1"/>
    <d v="2001-10-01T00:00:00"/>
    <n v="5221"/>
  </r>
  <r>
    <x v="4"/>
    <s v="CD"/>
    <s v="New Accts"/>
    <x v="1"/>
    <x v="0"/>
    <d v="2001-11-01T00:00:00"/>
    <n v="12000"/>
  </r>
  <r>
    <x v="3"/>
    <s v="Checking"/>
    <s v="New Accts"/>
    <x v="2"/>
    <x v="0"/>
    <d v="2001-12-01T00:00:00"/>
    <n v="3807"/>
  </r>
  <r>
    <x v="3"/>
    <s v="CD"/>
    <s v="Teller"/>
    <x v="1"/>
    <x v="0"/>
    <d v="2001-01-01T00:00:00"/>
    <n v="14841"/>
  </r>
  <r>
    <x v="3"/>
    <s v="Checking"/>
    <s v="Teller"/>
    <x v="1"/>
    <x v="1"/>
    <d v="2001-02-01T00:00:00"/>
    <n v="10056"/>
  </r>
  <r>
    <x v="3"/>
    <s v="Checking"/>
    <s v="New Accts"/>
    <x v="0"/>
    <x v="0"/>
    <d v="2001-03-01T00:00:00"/>
    <n v="10219"/>
  </r>
  <r>
    <x v="6"/>
    <s v="Checking"/>
    <s v="New Accts"/>
    <x v="2"/>
    <x v="0"/>
    <d v="2001-04-01T00:00:00"/>
    <n v="133"/>
  </r>
  <r>
    <x v="6"/>
    <s v="Savings"/>
    <s v="New Accts"/>
    <x v="1"/>
    <x v="0"/>
    <d v="2001-05-01T00:00:00"/>
    <n v="5000"/>
  </r>
  <r>
    <x v="3"/>
    <s v="Checking"/>
    <s v="Teller"/>
    <x v="0"/>
    <x v="0"/>
    <d v="2001-06-01T00:00:00"/>
    <n v="124"/>
  </r>
  <r>
    <x v="0"/>
    <s v="CD"/>
    <s v="New Accts"/>
    <x v="0"/>
    <x v="1"/>
    <d v="2001-07-01T00:00:00"/>
    <n v="5000"/>
  </r>
  <r>
    <x v="4"/>
    <s v="CD"/>
    <s v="Teller"/>
    <x v="2"/>
    <x v="0"/>
    <d v="2001-08-01T00:00:00"/>
    <n v="4005"/>
  </r>
  <r>
    <x v="4"/>
    <s v="CD"/>
    <s v="New Accts"/>
    <x v="0"/>
    <x v="0"/>
    <d v="2001-09-01T00:00:00"/>
    <n v="13519"/>
  </r>
  <r>
    <x v="4"/>
    <s v="Savings"/>
    <s v="New Accts"/>
    <x v="2"/>
    <x v="0"/>
    <d v="2001-10-01T00:00:00"/>
    <n v="4405"/>
  </r>
  <r>
    <x v="5"/>
    <s v="CD"/>
    <s v="New Accts"/>
    <x v="2"/>
    <x v="0"/>
    <d v="2001-11-01T00:00:00"/>
    <n v="10373"/>
  </r>
  <r>
    <x v="5"/>
    <s v="CD"/>
    <s v="New Accts"/>
    <x v="2"/>
    <x v="0"/>
    <d v="2001-12-01T00:00:00"/>
    <n v="12164"/>
  </r>
  <r>
    <x v="4"/>
    <s v="Savings"/>
    <s v="New Accts"/>
    <x v="1"/>
    <x v="0"/>
    <d v="2001-12-01T00:00:00"/>
    <n v="250"/>
  </r>
  <r>
    <x v="5"/>
    <s v="Savings"/>
    <s v="New Accts"/>
    <x v="1"/>
    <x v="0"/>
    <d v="2001-01-01T00:00:00"/>
    <n v="2878"/>
  </r>
  <r>
    <x v="6"/>
    <s v="Checking"/>
    <s v="New Accts"/>
    <x v="2"/>
    <x v="0"/>
    <d v="2001-02-01T00:00:00"/>
    <n v="344"/>
  </r>
  <r>
    <x v="3"/>
    <s v="Checking"/>
    <s v="Teller"/>
    <x v="1"/>
    <x v="0"/>
    <d v="2001-03-01T00:00:00"/>
    <n v="4000"/>
  </r>
  <r>
    <x v="4"/>
    <s v="CD"/>
    <s v="New Accts"/>
    <x v="1"/>
    <x v="0"/>
    <d v="2001-04-01T00:00:00"/>
    <n v="12000"/>
  </r>
  <r>
    <x v="0"/>
    <s v="IRA"/>
    <s v="New Accts"/>
    <x v="1"/>
    <x v="0"/>
    <d v="2001-05-01T00:00:00"/>
    <n v="7277"/>
  </r>
  <r>
    <x v="0"/>
    <s v="CD"/>
    <s v="New Accts"/>
    <x v="0"/>
    <x v="1"/>
    <d v="2001-06-01T00:00:00"/>
    <n v="11000"/>
  </r>
  <r>
    <x v="0"/>
    <s v="Checking"/>
    <s v="New Accts"/>
    <x v="0"/>
    <x v="1"/>
    <d v="2001-07-01T00:00:00"/>
    <n v="4000"/>
  </r>
  <r>
    <x v="0"/>
    <s v="Checking"/>
    <s v="Teller"/>
    <x v="0"/>
    <x v="0"/>
    <d v="2001-08-01T00:00:00"/>
    <n v="5282"/>
  </r>
  <r>
    <x v="7"/>
    <s v="Checking"/>
    <s v="Teller"/>
    <x v="0"/>
    <x v="0"/>
    <d v="2001-09-01T00:00:00"/>
    <n v="14974"/>
  </r>
  <r>
    <x v="7"/>
    <s v="Checking"/>
    <s v="New Accts"/>
    <x v="1"/>
    <x v="0"/>
    <d v="2001-10-01T00:00:00"/>
    <n v="500"/>
  </r>
  <r>
    <x v="7"/>
    <s v="Savings"/>
    <s v="New Accts"/>
    <x v="0"/>
    <x v="1"/>
    <d v="2001-11-01T00:00:00"/>
    <n v="13390"/>
  </r>
  <r>
    <x v="7"/>
    <s v="Savings"/>
    <s v="New Accts"/>
    <x v="2"/>
    <x v="1"/>
    <d v="2001-12-01T00:00:00"/>
    <n v="12063"/>
  </r>
  <r>
    <x v="7"/>
    <s v="Checking"/>
    <s v="New Accts"/>
    <x v="2"/>
    <x v="0"/>
    <d v="2001-01-01T00:00:00"/>
    <n v="500"/>
  </r>
  <r>
    <x v="7"/>
    <s v="Savings"/>
    <s v="New Accts"/>
    <x v="0"/>
    <x v="0"/>
    <d v="2001-02-01T00:00:00"/>
    <n v="600"/>
  </r>
  <r>
    <x v="3"/>
    <s v="CD"/>
    <s v="New Accts"/>
    <x v="0"/>
    <x v="0"/>
    <d v="2001-03-01T00:00:00"/>
    <n v="15703"/>
  </r>
  <r>
    <x v="6"/>
    <s v="Savings"/>
    <s v="Teller"/>
    <x v="0"/>
    <x v="0"/>
    <d v="2001-04-01T00:00:00"/>
    <n v="8000"/>
  </r>
  <r>
    <x v="3"/>
    <s v="CD"/>
    <s v="New Accts"/>
    <x v="0"/>
    <x v="0"/>
    <d v="2001-05-01T00:00:00"/>
    <n v="14548"/>
  </r>
  <r>
    <x v="4"/>
    <s v="CD"/>
    <s v="New Accts"/>
    <x v="0"/>
    <x v="0"/>
    <d v="2001-06-01T00:00:00"/>
    <n v="13903"/>
  </r>
  <r>
    <x v="4"/>
    <s v="Savings"/>
    <s v="Teller"/>
    <x v="1"/>
    <x v="0"/>
    <d v="2001-07-01T00:00:00"/>
    <n v="6307"/>
  </r>
  <r>
    <x v="0"/>
    <s v="Checking"/>
    <s v="New Accts"/>
    <x v="2"/>
    <x v="0"/>
    <d v="2001-08-01T00:00:00"/>
    <n v="3171"/>
  </r>
  <r>
    <x v="6"/>
    <s v="Savings"/>
    <s v="Teller"/>
    <x v="0"/>
    <x v="0"/>
    <d v="2001-09-01T00:00:00"/>
    <n v="6202"/>
  </r>
  <r>
    <x v="6"/>
    <s v="Checking"/>
    <s v="Teller"/>
    <x v="0"/>
    <x v="1"/>
    <d v="2001-10-01T00:00:00"/>
    <n v="9009"/>
  </r>
  <r>
    <x v="6"/>
    <s v="Checking"/>
    <s v="New Accts"/>
    <x v="1"/>
    <x v="0"/>
    <d v="2001-11-01T00:00:00"/>
    <n v="245"/>
  </r>
  <r>
    <x v="6"/>
    <s v="Checking"/>
    <s v="New Accts"/>
    <x v="0"/>
    <x v="0"/>
    <d v="2001-12-01T00:00:00"/>
    <n v="400"/>
  </r>
  <r>
    <x v="6"/>
    <s v="CD"/>
    <s v="Teller"/>
    <x v="0"/>
    <x v="1"/>
    <d v="2001-01-01T00:00:00"/>
    <n v="11594"/>
  </r>
  <r>
    <x v="6"/>
    <s v="CD"/>
    <s v="New Accts"/>
    <x v="0"/>
    <x v="0"/>
    <d v="2001-02-01T00:00:00"/>
    <n v="35000"/>
  </r>
  <r>
    <x v="0"/>
    <s v="Savings"/>
    <s v="New Accts"/>
    <x v="0"/>
    <x v="1"/>
    <d v="2001-03-01T00:00:00"/>
    <n v="5000"/>
  </r>
  <r>
    <x v="0"/>
    <s v="Checking"/>
    <s v="New Accts"/>
    <x v="2"/>
    <x v="0"/>
    <d v="2001-04-01T00:00:00"/>
    <n v="500"/>
  </r>
  <r>
    <x v="4"/>
    <s v="Checking"/>
    <s v="Teller"/>
    <x v="0"/>
    <x v="1"/>
    <d v="2001-05-01T00:00:00"/>
    <n v="7865"/>
  </r>
  <r>
    <x v="2"/>
    <s v="CD"/>
    <s v="New Accts"/>
    <x v="1"/>
    <x v="0"/>
    <d v="2001-06-01T00:00:00"/>
    <n v="4198"/>
  </r>
  <r>
    <x v="3"/>
    <s v="Checking"/>
    <s v="New Accts"/>
    <x v="1"/>
    <x v="0"/>
    <d v="2001-07-01T00:00:00"/>
    <n v="500"/>
  </r>
  <r>
    <x v="4"/>
    <s v="Checking"/>
    <s v="New Accts"/>
    <x v="1"/>
    <x v="1"/>
    <d v="2001-08-01T00:00:00"/>
    <n v="4535"/>
  </r>
  <r>
    <x v="5"/>
    <s v="Checking"/>
    <s v="New Accts"/>
    <x v="0"/>
    <x v="0"/>
    <d v="2001-09-01T00:00:00"/>
    <n v="240"/>
  </r>
  <r>
    <x v="5"/>
    <s v="Checking"/>
    <s v="New Accts"/>
    <x v="0"/>
    <x v="0"/>
    <d v="2001-10-01T00:00:00"/>
    <n v="100"/>
  </r>
  <r>
    <x v="4"/>
    <s v="CD"/>
    <s v="New Accts"/>
    <x v="0"/>
    <x v="0"/>
    <d v="2001-11-01T00:00:00"/>
    <n v="13000"/>
  </r>
  <r>
    <x v="5"/>
    <s v="Savings"/>
    <s v="New Accts"/>
    <x v="0"/>
    <x v="0"/>
    <d v="2001-12-01T00:00:00"/>
    <n v="4000"/>
  </r>
  <r>
    <x v="6"/>
    <s v="CD"/>
    <s v="Teller"/>
    <x v="0"/>
    <x v="0"/>
    <d v="2001-01-01T00:00:00"/>
    <n v="17000"/>
  </r>
  <r>
    <x v="3"/>
    <s v="CD"/>
    <s v="New Accts"/>
    <x v="1"/>
    <x v="1"/>
    <d v="2001-02-01T00:00:00"/>
    <n v="75000"/>
  </r>
  <r>
    <x v="4"/>
    <s v="CD"/>
    <s v="New Accts"/>
    <x v="0"/>
    <x v="0"/>
    <d v="2001-03-01T00:00:00"/>
    <n v="13428"/>
  </r>
  <r>
    <x v="0"/>
    <s v="IRA"/>
    <s v="New Accts"/>
    <x v="2"/>
    <x v="0"/>
    <d v="2001-04-01T00:00:00"/>
    <n v="2000"/>
  </r>
  <r>
    <x v="0"/>
    <s v="Checking"/>
    <s v="New Accts"/>
    <x v="0"/>
    <x v="1"/>
    <d v="2001-05-01T00:00:00"/>
    <n v="2749"/>
  </r>
  <r>
    <x v="0"/>
    <s v="Checking"/>
    <s v="New Accts"/>
    <x v="0"/>
    <x v="0"/>
    <d v="2001-06-01T00:00:00"/>
    <n v="3000"/>
  </r>
  <r>
    <x v="0"/>
    <s v="Savings"/>
    <s v="New Accts"/>
    <x v="0"/>
    <x v="1"/>
    <d v="2001-07-01T00:00:00"/>
    <n v="11721"/>
  </r>
  <r>
    <x v="3"/>
    <s v="Savings"/>
    <s v="New Accts"/>
    <x v="1"/>
    <x v="1"/>
    <d v="2001-08-01T00:00:00"/>
    <n v="4006"/>
  </r>
  <r>
    <x v="4"/>
    <s v="CD"/>
    <s v="New Accts"/>
    <x v="1"/>
    <x v="0"/>
    <d v="2001-09-01T00:00:00"/>
    <n v="50000"/>
  </r>
  <r>
    <x v="4"/>
    <s v="Checking"/>
    <s v="New Accts"/>
    <x v="1"/>
    <x v="0"/>
    <d v="2001-10-01T00:00:00"/>
    <n v="10492"/>
  </r>
  <r>
    <x v="0"/>
    <s v="CD"/>
    <s v="Teller"/>
    <x v="1"/>
    <x v="0"/>
    <d v="2001-11-01T00:00:00"/>
    <n v="14000"/>
  </r>
  <r>
    <x v="6"/>
    <s v="CD"/>
    <s v="New Accts"/>
    <x v="0"/>
    <x v="1"/>
    <d v="2001-12-01T00:00:00"/>
    <n v="16000"/>
  </r>
  <r>
    <x v="6"/>
    <s v="Checking"/>
    <s v="New Accts"/>
    <x v="2"/>
    <x v="1"/>
    <d v="2001-01-01T00:00:00"/>
    <n v="4000"/>
  </r>
  <r>
    <x v="6"/>
    <s v="IRA"/>
    <s v="New Accts"/>
    <x v="0"/>
    <x v="0"/>
    <d v="2001-02-01T00:00:00"/>
    <n v="9000"/>
  </r>
  <r>
    <x v="6"/>
    <s v="Checking"/>
    <s v="New Accts"/>
    <x v="1"/>
    <x v="0"/>
    <d v="2001-03-01T00:00:00"/>
    <n v="4000"/>
  </r>
  <r>
    <x v="6"/>
    <s v="CD"/>
    <s v="Teller"/>
    <x v="2"/>
    <x v="1"/>
    <d v="2001-04-01T00:00:00"/>
    <n v="14969"/>
  </r>
  <r>
    <x v="1"/>
    <s v="Savings"/>
    <s v="New Accts"/>
    <x v="0"/>
    <x v="1"/>
    <d v="2001-05-01T00:00:00"/>
    <n v="8915"/>
  </r>
  <r>
    <x v="5"/>
    <s v="Checking"/>
    <s v="Teller"/>
    <x v="2"/>
    <x v="0"/>
    <d v="2001-06-01T00:00:00"/>
    <n v="6000"/>
  </r>
  <r>
    <x v="0"/>
    <s v="Savings"/>
    <s v="New Accts"/>
    <x v="0"/>
    <x v="0"/>
    <d v="2001-07-01T00:00:00"/>
    <n v="4853"/>
  </r>
  <r>
    <x v="1"/>
    <s v="Checking"/>
    <s v="New Accts"/>
    <x v="0"/>
    <x v="0"/>
    <d v="2001-08-01T00:00:00"/>
    <n v="3434"/>
  </r>
  <r>
    <x v="2"/>
    <s v="Checking"/>
    <s v="New Accts"/>
    <x v="0"/>
    <x v="0"/>
    <d v="2001-09-01T00:00:00"/>
    <n v="4000"/>
  </r>
  <r>
    <x v="3"/>
    <s v="Savings"/>
    <s v="New Accts"/>
    <x v="2"/>
    <x v="0"/>
    <d v="2001-10-01T00:00:00"/>
    <n v="500"/>
  </r>
  <r>
    <x v="0"/>
    <s v="Checking"/>
    <s v="New Accts"/>
    <x v="1"/>
    <x v="1"/>
    <d v="2001-11-01T00:00:00"/>
    <n v="5570"/>
  </r>
  <r>
    <x v="0"/>
    <s v="Savings"/>
    <s v="Teller"/>
    <x v="2"/>
    <x v="0"/>
    <d v="2001-12-01T00:00:00"/>
    <n v="3845"/>
  </r>
  <r>
    <x v="3"/>
    <s v="Savings"/>
    <s v="Teller"/>
    <x v="0"/>
    <x v="0"/>
    <d v="2001-01-01T00:00:00"/>
    <n v="8815"/>
  </r>
  <r>
    <x v="3"/>
    <s v="CD"/>
    <s v="New Accts"/>
    <x v="2"/>
    <x v="1"/>
    <d v="2001-02-01T00:00:00"/>
    <n v="4329"/>
  </r>
  <r>
    <x v="5"/>
    <s v="Checking"/>
    <s v="New Accts"/>
    <x v="0"/>
    <x v="1"/>
    <d v="2001-03-01T00:00:00"/>
    <n v="1000"/>
  </r>
  <r>
    <x v="3"/>
    <s v="Checking"/>
    <s v="New Accts"/>
    <x v="1"/>
    <x v="1"/>
    <d v="2001-04-01T00:00:00"/>
    <n v="10553"/>
  </r>
  <r>
    <x v="4"/>
    <s v="Checking"/>
    <s v="Teller"/>
    <x v="2"/>
    <x v="1"/>
    <d v="2001-05-01T00:00:00"/>
    <n v="500"/>
  </r>
  <r>
    <x v="0"/>
    <s v="Savings"/>
    <s v="New Accts"/>
    <x v="0"/>
    <x v="1"/>
    <d v="2001-06-01T00:00:00"/>
    <n v="6000"/>
  </r>
  <r>
    <x v="3"/>
    <s v="CD"/>
    <s v="New Accts"/>
    <x v="2"/>
    <x v="1"/>
    <d v="2001-07-01T00:00:00"/>
    <n v="12505"/>
  </r>
  <r>
    <x v="5"/>
    <s v="CD"/>
    <s v="Teller"/>
    <x v="2"/>
    <x v="1"/>
    <d v="2001-08-01T00:00:00"/>
    <n v="4681"/>
  </r>
  <r>
    <x v="3"/>
    <s v="Checking"/>
    <s v="New Accts"/>
    <x v="0"/>
    <x v="0"/>
    <d v="2001-09-01T00:00:00"/>
    <n v="4635"/>
  </r>
  <r>
    <x v="5"/>
    <s v="Checking"/>
    <s v="Teller"/>
    <x v="0"/>
    <x v="1"/>
    <d v="2001-10-01T00:00:00"/>
    <n v="8093"/>
  </r>
  <r>
    <x v="4"/>
    <s v="Savings"/>
    <s v="New Accts"/>
    <x v="1"/>
    <x v="0"/>
    <d v="2001-11-01T00:00:00"/>
    <n v="4000"/>
  </r>
  <r>
    <x v="4"/>
    <s v="Checking"/>
    <s v="New Accts"/>
    <x v="0"/>
    <x v="0"/>
    <d v="2001-12-01T00:00:00"/>
    <n v="100"/>
  </r>
  <r>
    <x v="1"/>
    <s v="CD"/>
    <s v="New Accts"/>
    <x v="0"/>
    <x v="0"/>
    <d v="2001-01-01T00:00:00"/>
    <n v="9154"/>
  </r>
  <r>
    <x v="1"/>
    <s v="Savings"/>
    <s v="Teller"/>
    <x v="0"/>
    <x v="0"/>
    <d v="2001-02-01T00:00:00"/>
    <n v="14475"/>
  </r>
  <r>
    <x v="3"/>
    <s v="Checking"/>
    <s v="New Accts"/>
    <x v="1"/>
    <x v="0"/>
    <d v="2001-03-01T00:00:00"/>
    <n v="12794"/>
  </r>
  <r>
    <x v="4"/>
    <s v="Savings"/>
    <s v="Teller"/>
    <x v="1"/>
    <x v="1"/>
    <d v="2001-04-01T00:00:00"/>
    <n v="6674"/>
  </r>
  <r>
    <x v="0"/>
    <s v="Checking"/>
    <s v="New Accts"/>
    <x v="1"/>
    <x v="1"/>
    <d v="2001-05-01T00:00:00"/>
    <n v="4805"/>
  </r>
  <r>
    <x v="1"/>
    <s v="CD"/>
    <s v="Teller"/>
    <x v="1"/>
    <x v="1"/>
    <d v="2001-06-01T00:00:00"/>
    <n v="8801"/>
  </r>
  <r>
    <x v="5"/>
    <s v="CD"/>
    <s v="New Accts"/>
    <x v="2"/>
    <x v="0"/>
    <d v="2001-07-01T00:00:00"/>
    <n v="6794"/>
  </r>
  <r>
    <x v="0"/>
    <s v="CD"/>
    <s v="Teller"/>
    <x v="2"/>
    <x v="0"/>
    <d v="2001-08-01T00:00:00"/>
    <n v="13524"/>
  </r>
  <r>
    <x v="1"/>
    <s v="CD"/>
    <s v="New Accts"/>
    <x v="1"/>
    <x v="0"/>
    <d v="2001-09-01T00:00:00"/>
    <n v="8174"/>
  </r>
  <r>
    <x v="2"/>
    <s v="CD"/>
    <s v="Teller"/>
    <x v="2"/>
    <x v="1"/>
    <d v="2001-10-01T00:00:00"/>
    <n v="6586"/>
  </r>
  <r>
    <x v="3"/>
    <s v="CD"/>
    <s v="Teller"/>
    <x v="2"/>
    <x v="1"/>
    <d v="2001-11-01T00:00:00"/>
    <n v="9268"/>
  </r>
  <r>
    <x v="0"/>
    <s v="CD"/>
    <s v="New Accts"/>
    <x v="1"/>
    <x v="0"/>
    <d v="2001-12-01T00:00:00"/>
    <n v="12303"/>
  </r>
  <r>
    <x v="0"/>
    <s v="CD"/>
    <s v="New Accts"/>
    <x v="2"/>
    <x v="1"/>
    <d v="2001-01-01T00:00:00"/>
    <n v="8512"/>
  </r>
  <r>
    <x v="3"/>
    <s v="Checking"/>
    <s v="New Accts"/>
    <x v="0"/>
    <x v="0"/>
    <d v="2001-02-01T00:00:00"/>
    <n v="12516"/>
  </r>
  <r>
    <x v="3"/>
    <s v="CD"/>
    <s v="Teller"/>
    <x v="0"/>
    <x v="0"/>
    <d v="2001-03-01T00:00:00"/>
    <n v="10097"/>
  </r>
  <r>
    <x v="5"/>
    <s v="Checking"/>
    <s v="Teller"/>
    <x v="0"/>
    <x v="0"/>
    <d v="2001-04-01T00:00:00"/>
    <n v="500"/>
  </r>
  <r>
    <x v="3"/>
    <s v="Savings"/>
    <s v="New Accts"/>
    <x v="0"/>
    <x v="0"/>
    <d v="2001-05-01T00:00:00"/>
    <n v="9877"/>
  </r>
  <r>
    <x v="4"/>
    <s v="Checking"/>
    <s v="Teller"/>
    <x v="0"/>
    <x v="1"/>
    <d v="2001-06-01T00:00:00"/>
    <n v="4915"/>
  </r>
  <r>
    <x v="0"/>
    <s v="Savings"/>
    <s v="Teller"/>
    <x v="0"/>
    <x v="1"/>
    <d v="2001-07-01T00:00:00"/>
    <n v="7316"/>
  </r>
  <r>
    <x v="3"/>
    <s v="Checking"/>
    <s v="Teller"/>
    <x v="0"/>
    <x v="1"/>
    <d v="2001-08-01T00:00:00"/>
    <n v="4295"/>
  </r>
  <r>
    <x v="5"/>
    <s v="CD"/>
    <s v="Teller"/>
    <x v="1"/>
    <x v="1"/>
    <d v="2001-09-01T00:00:00"/>
    <n v="11935"/>
  </r>
  <r>
    <x v="3"/>
    <s v="Checking"/>
    <s v="Teller"/>
    <x v="0"/>
    <x v="0"/>
    <d v="2001-10-01T00:00:00"/>
    <n v="9624"/>
  </r>
  <r>
    <x v="5"/>
    <s v="CD"/>
    <s v="Teller"/>
    <x v="0"/>
    <x v="1"/>
    <d v="2001-11-01T00:00:00"/>
    <n v="10181"/>
  </r>
  <r>
    <x v="4"/>
    <s v="Savings"/>
    <s v="Teller"/>
    <x v="0"/>
    <x v="1"/>
    <d v="2001-12-01T00:00:00"/>
    <n v="8552"/>
  </r>
  <r>
    <x v="4"/>
    <s v="Savings"/>
    <s v="New Accts"/>
    <x v="0"/>
    <x v="1"/>
    <d v="2001-09-01T00:00:00"/>
    <n v="13494"/>
  </r>
  <r>
    <x v="1"/>
    <s v="Savings"/>
    <s v="Teller"/>
    <x v="0"/>
    <x v="0"/>
    <d v="2001-01-01T00:00:00"/>
    <n v="12932"/>
  </r>
  <r>
    <x v="1"/>
    <s v="Checking"/>
    <s v="New Accts"/>
    <x v="0"/>
    <x v="0"/>
    <d v="2001-02-01T00:00:00"/>
    <n v="3000"/>
  </r>
  <r>
    <x v="3"/>
    <s v="Checking"/>
    <s v="Teller"/>
    <x v="1"/>
    <x v="1"/>
    <d v="2001-03-01T00:00:00"/>
    <n v="12722"/>
  </r>
  <r>
    <x v="4"/>
    <s v="Checking"/>
    <s v="New Accts"/>
    <x v="0"/>
    <x v="0"/>
    <d v="2001-04-01T00:00:00"/>
    <n v="500"/>
  </r>
  <r>
    <x v="0"/>
    <s v="Checking"/>
    <s v="New Accts"/>
    <x v="0"/>
    <x v="0"/>
    <d v="2001-05-01T00:00:00"/>
    <n v="4000"/>
  </r>
  <r>
    <x v="3"/>
    <s v="Savings"/>
    <s v="Teller"/>
    <x v="2"/>
    <x v="0"/>
    <d v="2001-06-01T00:00:00"/>
    <n v="12334"/>
  </r>
  <r>
    <x v="4"/>
    <s v="CD"/>
    <s v="Teller"/>
    <x v="0"/>
    <x v="0"/>
    <d v="2001-07-01T00:00:00"/>
    <n v="5360"/>
  </r>
  <r>
    <x v="4"/>
    <s v="Checking"/>
    <s v="New Accts"/>
    <x v="2"/>
    <x v="1"/>
    <d v="2001-08-01T00:00:00"/>
    <n v="500"/>
  </r>
  <r>
    <x v="0"/>
    <s v="Savings"/>
    <s v="New Accts"/>
    <x v="2"/>
    <x v="0"/>
    <d v="2001-09-01T00:00:00"/>
    <n v="65000"/>
  </r>
  <r>
    <x v="6"/>
    <s v="CD"/>
    <s v="New Accts"/>
    <x v="0"/>
    <x v="0"/>
    <d v="2001-10-01T00:00:00"/>
    <n v="10751"/>
  </r>
  <r>
    <x v="6"/>
    <s v="Checking"/>
    <s v="Teller"/>
    <x v="0"/>
    <x v="0"/>
    <d v="2001-11-01T00:00:00"/>
    <n v="10190"/>
  </r>
  <r>
    <x v="6"/>
    <s v="Checking"/>
    <s v="New Accts"/>
    <x v="2"/>
    <x v="0"/>
    <d v="2001-12-01T00:00:00"/>
    <n v="3075"/>
  </r>
  <r>
    <x v="6"/>
    <s v="CD"/>
    <s v="New Accts"/>
    <x v="0"/>
    <x v="0"/>
    <d v="2001-01-01T00:00:00"/>
    <n v="13000"/>
  </r>
  <r>
    <x v="6"/>
    <s v="Checking"/>
    <s v="Teller"/>
    <x v="0"/>
    <x v="1"/>
    <d v="2001-02-01T00:00:00"/>
    <n v="5116"/>
  </r>
  <r>
    <x v="1"/>
    <s v="CD"/>
    <s v="New Accts"/>
    <x v="0"/>
    <x v="1"/>
    <d v="2001-03-01T00:00:00"/>
    <n v="5097"/>
  </r>
  <r>
    <x v="5"/>
    <s v="Savings"/>
    <s v="New Accts"/>
    <x v="0"/>
    <x v="0"/>
    <d v="2001-04-01T00:00:00"/>
    <n v="6000"/>
  </r>
  <r>
    <x v="0"/>
    <s v="Checking"/>
    <s v="New Accts"/>
    <x v="0"/>
    <x v="0"/>
    <d v="2001-05-01T00:00:00"/>
    <n v="240"/>
  </r>
  <r>
    <x v="1"/>
    <s v="Checking"/>
    <s v="New Accts"/>
    <x v="2"/>
    <x v="1"/>
    <d v="2001-06-01T00:00:00"/>
    <n v="8349"/>
  </r>
  <r>
    <x v="2"/>
    <s v="Checking"/>
    <s v="New Accts"/>
    <x v="1"/>
    <x v="0"/>
    <d v="2001-07-01T00:00:00"/>
    <n v="4000"/>
  </r>
  <r>
    <x v="3"/>
    <s v="Savings"/>
    <s v="Teller"/>
    <x v="0"/>
    <x v="1"/>
    <d v="2001-08-01T00:00:00"/>
    <n v="5366"/>
  </r>
  <r>
    <x v="0"/>
    <s v="Savings"/>
    <s v="New Accts"/>
    <x v="1"/>
    <x v="0"/>
    <d v="2001-09-01T00:00:00"/>
    <n v="2878"/>
  </r>
  <r>
    <x v="0"/>
    <s v="IRA"/>
    <s v="New Accts"/>
    <x v="0"/>
    <x v="0"/>
    <d v="2001-10-01T00:00:00"/>
    <n v="9095"/>
  </r>
  <r>
    <x v="3"/>
    <s v="CD"/>
    <s v="New Accts"/>
    <x v="0"/>
    <x v="1"/>
    <d v="2001-11-01T00:00:00"/>
    <n v="13519"/>
  </r>
  <r>
    <x v="3"/>
    <s v="Checking"/>
    <s v="New Accts"/>
    <x v="1"/>
    <x v="0"/>
    <d v="2001-12-01T00:00:00"/>
    <n v="12418"/>
  </r>
  <r>
    <x v="5"/>
    <s v="Savings"/>
    <s v="Teller"/>
    <x v="0"/>
    <x v="0"/>
    <d v="2001-01-01T00:00:00"/>
    <n v="5761"/>
  </r>
  <r>
    <x v="3"/>
    <s v="Checking"/>
    <s v="New Accts"/>
    <x v="0"/>
    <x v="0"/>
    <d v="2001-02-01T00:00:00"/>
    <n v="100"/>
  </r>
  <r>
    <x v="4"/>
    <s v="CD"/>
    <s v="New Accts"/>
    <x v="1"/>
    <x v="1"/>
    <d v="2001-03-01T00:00:00"/>
    <n v="2000"/>
  </r>
  <r>
    <x v="0"/>
    <s v="Checking"/>
    <s v="New Accts"/>
    <x v="0"/>
    <x v="1"/>
    <d v="2001-04-01T00:00:00"/>
    <n v="100"/>
  </r>
  <r>
    <x v="3"/>
    <s v="CD"/>
    <s v="New Accts"/>
    <x v="0"/>
    <x v="0"/>
    <d v="2001-05-01T00:00:00"/>
    <n v="5000"/>
  </r>
  <r>
    <x v="5"/>
    <s v="Checking"/>
    <s v="New Accts"/>
    <x v="1"/>
    <x v="1"/>
    <d v="2001-06-01T00:00:00"/>
    <n v="6573"/>
  </r>
  <r>
    <x v="3"/>
    <s v="CD"/>
    <s v="Teller"/>
    <x v="0"/>
    <x v="0"/>
    <d v="2001-07-01T00:00:00"/>
    <n v="12006"/>
  </r>
  <r>
    <x v="5"/>
    <s v="Checking"/>
    <s v="New Accts"/>
    <x v="0"/>
    <x v="0"/>
    <d v="2001-08-01T00:00:00"/>
    <n v="4540"/>
  </r>
  <r>
    <x v="4"/>
    <s v="CD"/>
    <s v="New Accts"/>
    <x v="1"/>
    <x v="0"/>
    <d v="2001-09-01T00:00:00"/>
    <n v="16000"/>
  </r>
  <r>
    <x v="4"/>
    <s v="Checking"/>
    <s v="New Accts"/>
    <x v="0"/>
    <x v="1"/>
    <d v="2001-10-01T00:00:00"/>
    <n v="400"/>
  </r>
  <r>
    <x v="1"/>
    <s v="Savings"/>
    <s v="Teller"/>
    <x v="0"/>
    <x v="0"/>
    <d v="2001-11-01T00:00:00"/>
    <n v="11931"/>
  </r>
  <r>
    <x v="1"/>
    <s v="CD"/>
    <s v="Teller"/>
    <x v="2"/>
    <x v="1"/>
    <d v="2001-12-01T00:00:00"/>
    <n v="10431"/>
  </r>
  <r>
    <x v="3"/>
    <s v="Checking"/>
    <s v="Teller"/>
    <x v="0"/>
    <x v="0"/>
    <d v="2001-01-01T00:00:00"/>
    <n v="400"/>
  </r>
  <r>
    <x v="4"/>
    <s v="Checking"/>
    <s v="New Accts"/>
    <x v="0"/>
    <x v="1"/>
    <d v="2001-02-01T00:00:00"/>
    <n v="1325"/>
  </r>
  <r>
    <x v="0"/>
    <s v="Checking"/>
    <s v="Teller"/>
    <x v="2"/>
    <x v="0"/>
    <d v="2001-03-01T00:00:00"/>
    <n v="14722"/>
  </r>
  <r>
    <x v="1"/>
    <s v="CD"/>
    <s v="New Accts"/>
    <x v="0"/>
    <x v="1"/>
    <d v="2001-04-01T00:00:00"/>
    <n v="8613"/>
  </r>
  <r>
    <x v="5"/>
    <s v="CD"/>
    <s v="New Accts"/>
    <x v="2"/>
    <x v="1"/>
    <d v="2001-05-01T00:00:00"/>
    <n v="14644"/>
  </r>
  <r>
    <x v="0"/>
    <s v="Savings"/>
    <s v="Teller"/>
    <x v="1"/>
    <x v="0"/>
    <d v="2001-06-01T00:00:00"/>
    <n v="7000"/>
  </r>
  <r>
    <x v="1"/>
    <s v="CD"/>
    <s v="Teller"/>
    <x v="0"/>
    <x v="0"/>
    <d v="2001-07-01T00:00:00"/>
    <n v="17000"/>
  </r>
  <r>
    <x v="2"/>
    <s v="Checking"/>
    <s v="Teller"/>
    <x v="0"/>
    <x v="0"/>
    <d v="2001-08-01T00:00:00"/>
    <n v="124"/>
  </r>
  <r>
    <x v="3"/>
    <s v="Checking"/>
    <s v="New Accts"/>
    <x v="0"/>
    <x v="0"/>
    <d v="2001-09-01T00:00:00"/>
    <n v="3000"/>
  </r>
  <r>
    <x v="0"/>
    <s v="Checking"/>
    <s v="New Accts"/>
    <x v="1"/>
    <x v="1"/>
    <d v="2001-10-01T00:00:00"/>
    <n v="11798"/>
  </r>
  <r>
    <x v="0"/>
    <s v="Savings"/>
    <s v="Teller"/>
    <x v="1"/>
    <x v="0"/>
    <d v="2001-11-01T00:00:00"/>
    <n v="250"/>
  </r>
  <r>
    <x v="3"/>
    <s v="CD"/>
    <s v="New Accts"/>
    <x v="2"/>
    <x v="0"/>
    <d v="2001-12-01T00:00:00"/>
    <n v="12000"/>
  </r>
  <r>
    <x v="3"/>
    <s v="CD"/>
    <s v="New Accts"/>
    <x v="1"/>
    <x v="0"/>
    <d v="2001-01-01T00:00:00"/>
    <n v="12000"/>
  </r>
  <r>
    <x v="5"/>
    <s v="Checking"/>
    <s v="New Accts"/>
    <x v="0"/>
    <x v="0"/>
    <d v="2001-02-01T00:00:00"/>
    <n v="2749"/>
  </r>
  <r>
    <x v="3"/>
    <s v="Savings"/>
    <s v="New Accts"/>
    <x v="0"/>
    <x v="1"/>
    <d v="2001-03-01T00:00:00"/>
    <n v="19000"/>
  </r>
  <r>
    <x v="4"/>
    <s v="CD"/>
    <s v="New Accts"/>
    <x v="1"/>
    <x v="0"/>
    <d v="2001-04-01T00:00:00"/>
    <n v="10202"/>
  </r>
  <r>
    <x v="0"/>
    <s v="IRA"/>
    <s v="New Accts"/>
    <x v="0"/>
    <x v="0"/>
    <d v="2001-05-01T00:00:00"/>
    <n v="9095"/>
  </r>
  <r>
    <x v="3"/>
    <s v="Savings"/>
    <s v="New Accts"/>
    <x v="2"/>
    <x v="0"/>
    <d v="2001-06-01T00:00:00"/>
    <n v="500"/>
  </r>
  <r>
    <x v="5"/>
    <s v="CD"/>
    <s v="New Accts"/>
    <x v="1"/>
    <x v="0"/>
    <d v="2001-07-01T00:00:00"/>
    <n v="75000"/>
  </r>
  <r>
    <x v="3"/>
    <s v="CD"/>
    <s v="New Accts"/>
    <x v="1"/>
    <x v="0"/>
    <d v="2001-08-01T00:00:00"/>
    <n v="3525"/>
  </r>
  <r>
    <x v="5"/>
    <s v="Checking"/>
    <s v="New Accts"/>
    <x v="0"/>
    <x v="0"/>
    <d v="2001-09-01T00:00:00"/>
    <n v="12000"/>
  </r>
  <r>
    <x v="4"/>
    <s v="CD"/>
    <s v="New Accts"/>
    <x v="1"/>
    <x v="0"/>
    <d v="2001-10-01T00:00:00"/>
    <n v="12000"/>
  </r>
  <r>
    <x v="4"/>
    <s v="Savings"/>
    <s v="New Accts"/>
    <x v="2"/>
    <x v="0"/>
    <d v="2001-11-01T00:00:00"/>
    <n v="500"/>
  </r>
  <r>
    <x v="1"/>
    <s v="Checking"/>
    <s v="New Accts"/>
    <x v="2"/>
    <x v="0"/>
    <d v="2001-12-01T00:00:00"/>
    <n v="500"/>
  </r>
  <r>
    <x v="1"/>
    <s v="Savings"/>
    <s v="New Accts"/>
    <x v="0"/>
    <x v="0"/>
    <d v="2001-01-01T00:00:00"/>
    <n v="6000"/>
  </r>
  <r>
    <x v="3"/>
    <s v="CD"/>
    <s v="New Accts"/>
    <x v="1"/>
    <x v="0"/>
    <d v="2001-02-01T00:00:00"/>
    <n v="13500"/>
  </r>
  <r>
    <x v="4"/>
    <s v="CD"/>
    <s v="New Accts"/>
    <x v="0"/>
    <x v="0"/>
    <d v="2001-03-01T00:00:00"/>
    <n v="12535"/>
  </r>
  <r>
    <x v="0"/>
    <s v="CD"/>
    <s v="New Accts"/>
    <x v="0"/>
    <x v="0"/>
    <d v="2001-04-01T00:00:00"/>
    <n v="16000"/>
  </r>
  <r>
    <x v="3"/>
    <s v="Savings"/>
    <s v="New Accts"/>
    <x v="0"/>
    <x v="0"/>
    <d v="2001-05-01T00:00:00"/>
    <n v="8000"/>
  </r>
  <r>
    <x v="4"/>
    <s v="CD"/>
    <s v="Teller"/>
    <x v="0"/>
    <x v="1"/>
    <d v="2001-06-01T00:00:00"/>
    <n v="6190"/>
  </r>
  <r>
    <x v="4"/>
    <s v="Checking"/>
    <s v="New Accts"/>
    <x v="0"/>
    <x v="0"/>
    <d v="2001-07-01T00:00:00"/>
    <n v="500"/>
  </r>
  <r>
    <x v="0"/>
    <s v="Checking"/>
    <s v="New Accts"/>
    <x v="2"/>
    <x v="0"/>
    <d v="2001-08-01T00:00:00"/>
    <n v="3075"/>
  </r>
  <r>
    <x v="6"/>
    <s v="Checking"/>
    <s v="New Accts"/>
    <x v="0"/>
    <x v="0"/>
    <d v="2001-09-01T00:00:00"/>
    <n v="4000"/>
  </r>
  <r>
    <x v="6"/>
    <s v="Checking"/>
    <s v="New Accts"/>
    <x v="0"/>
    <x v="0"/>
    <d v="2001-10-01T00:00:00"/>
    <n v="500"/>
  </r>
  <r>
    <x v="6"/>
    <s v="Savings"/>
    <s v="New Accts"/>
    <x v="2"/>
    <x v="0"/>
    <d v="2001-11-01T00:00:00"/>
    <n v="500"/>
  </r>
  <r>
    <x v="6"/>
    <s v="Savings"/>
    <s v="Teller"/>
    <x v="0"/>
    <x v="1"/>
    <d v="2001-12-01T00:00:00"/>
    <n v="5723"/>
  </r>
  <r>
    <x v="6"/>
    <s v="Checking"/>
    <s v="New Accts"/>
    <x v="1"/>
    <x v="1"/>
    <d v="2001-01-01T00:00:00"/>
    <n v="4000"/>
  </r>
  <r>
    <x v="1"/>
    <s v="Savings"/>
    <s v="New Accts"/>
    <x v="0"/>
    <x v="0"/>
    <d v="2001-02-01T00:00:00"/>
    <n v="8000"/>
  </r>
  <r>
    <x v="5"/>
    <s v="IRA"/>
    <s v="New Accts"/>
    <x v="1"/>
    <x v="0"/>
    <d v="2001-03-01T00:00:00"/>
    <n v="7000"/>
  </r>
  <r>
    <x v="0"/>
    <s v="CD"/>
    <s v="New Accts"/>
    <x v="2"/>
    <x v="0"/>
    <d v="2001-04-01T00:00:00"/>
    <n v="12000"/>
  </r>
  <r>
    <x v="1"/>
    <s v="Savings"/>
    <s v="New Accts"/>
    <x v="0"/>
    <x v="0"/>
    <d v="2001-05-01T00:00:00"/>
    <n v="5245"/>
  </r>
  <r>
    <x v="2"/>
    <s v="Savings"/>
    <s v="New Accts"/>
    <x v="1"/>
    <x v="1"/>
    <d v="2001-06-01T00:00:00"/>
    <n v="3596"/>
  </r>
  <r>
    <x v="3"/>
    <s v="Checking"/>
    <s v="New Accts"/>
    <x v="1"/>
    <x v="0"/>
    <d v="2001-07-01T00:00:00"/>
    <n v="5000"/>
  </r>
  <r>
    <x v="0"/>
    <s v="Savings"/>
    <s v="Teller"/>
    <x v="1"/>
    <x v="1"/>
    <d v="2001-08-01T00:00:00"/>
    <n v="7882"/>
  </r>
  <r>
    <x v="0"/>
    <s v="Savings"/>
    <s v="New Accts"/>
    <x v="0"/>
    <x v="0"/>
    <d v="2001-09-01T00:00:00"/>
    <n v="6000"/>
  </r>
  <r>
    <x v="3"/>
    <s v="Checking"/>
    <s v="Teller"/>
    <x v="1"/>
    <x v="0"/>
    <d v="2001-10-01T00:00:00"/>
    <n v="4357"/>
  </r>
  <r>
    <x v="3"/>
    <s v="IRA"/>
    <s v="New Accts"/>
    <x v="0"/>
    <x v="0"/>
    <d v="2001-11-01T00:00:00"/>
    <n v="9095"/>
  </r>
  <r>
    <x v="5"/>
    <s v="Checking"/>
    <s v="New Accts"/>
    <x v="0"/>
    <x v="1"/>
    <d v="2001-12-01T00:00:00"/>
    <n v="7289"/>
  </r>
  <r>
    <x v="3"/>
    <s v="Savings"/>
    <s v="New Accts"/>
    <x v="0"/>
    <x v="0"/>
    <d v="2001-01-01T00:00:00"/>
    <n v="6000"/>
  </r>
  <r>
    <x v="4"/>
    <s v="CD"/>
    <s v="New Accts"/>
    <x v="1"/>
    <x v="0"/>
    <d v="2001-02-01T00:00:00"/>
    <n v="13636"/>
  </r>
  <r>
    <x v="0"/>
    <s v="Savings"/>
    <s v="Teller"/>
    <x v="1"/>
    <x v="0"/>
    <d v="2001-03-01T00:00:00"/>
    <n v="5000"/>
  </r>
  <r>
    <x v="3"/>
    <s v="CD"/>
    <s v="New Accts"/>
    <x v="1"/>
    <x v="0"/>
    <d v="2001-04-01T00:00:00"/>
    <n v="50000"/>
  </r>
  <r>
    <x v="5"/>
    <s v="IRA"/>
    <s v="Teller"/>
    <x v="1"/>
    <x v="0"/>
    <d v="2001-05-01T00:00:00"/>
    <n v="12455"/>
  </r>
  <r>
    <x v="3"/>
    <s v="Savings"/>
    <s v="New Accts"/>
    <x v="1"/>
    <x v="1"/>
    <d v="2001-06-01T00:00:00"/>
    <n v="13637"/>
  </r>
  <r>
    <x v="5"/>
    <s v="Savings"/>
    <s v="New Accts"/>
    <x v="2"/>
    <x v="0"/>
    <d v="2001-07-01T00:00:00"/>
    <n v="5603"/>
  </r>
  <r>
    <x v="4"/>
    <s v="Checking"/>
    <s v="Teller"/>
    <x v="0"/>
    <x v="0"/>
    <d v="2001-08-01T00:00:00"/>
    <n v="13899"/>
  </r>
  <r>
    <x v="4"/>
    <s v="Checking"/>
    <s v="Teller"/>
    <x v="0"/>
    <x v="0"/>
    <d v="2001-09-01T00:00:00"/>
    <n v="11217"/>
  </r>
  <r>
    <x v="1"/>
    <s v="CD"/>
    <s v="Teller"/>
    <x v="0"/>
    <x v="0"/>
    <d v="2001-10-01T00:00:00"/>
    <n v="10795"/>
  </r>
  <r>
    <x v="1"/>
    <s v="Checking"/>
    <s v="New Accts"/>
    <x v="0"/>
    <x v="0"/>
    <d v="2001-11-01T00:00:00"/>
    <n v="10122"/>
  </r>
  <r>
    <x v="3"/>
    <s v="Checking"/>
    <s v="New Accts"/>
    <x v="2"/>
    <x v="0"/>
    <d v="2001-12-01T00:00:00"/>
    <n v="3807"/>
  </r>
  <r>
    <x v="4"/>
    <s v="Savings"/>
    <s v="New Accts"/>
    <x v="2"/>
    <x v="0"/>
    <d v="2001-01-01T00:00:00"/>
    <n v="13521"/>
  </r>
  <r>
    <x v="0"/>
    <s v="Savings"/>
    <s v="Teller"/>
    <x v="0"/>
    <x v="1"/>
    <d v="2001-02-01T00:00:00"/>
    <n v="7649"/>
  </r>
  <r>
    <x v="1"/>
    <s v="Checking"/>
    <s v="New Accts"/>
    <x v="0"/>
    <x v="0"/>
    <d v="2001-03-01T00:00:00"/>
    <n v="7342"/>
  </r>
  <r>
    <x v="5"/>
    <s v="Savings"/>
    <s v="New Accts"/>
    <x v="1"/>
    <x v="1"/>
    <d v="2001-04-01T00:00:00"/>
    <n v="5233"/>
  </r>
  <r>
    <x v="0"/>
    <s v="Checking"/>
    <s v="Teller"/>
    <x v="1"/>
    <x v="1"/>
    <d v="2001-05-01T00:00:00"/>
    <n v="14227"/>
  </r>
  <r>
    <x v="1"/>
    <s v="Checking"/>
    <s v="New Accts"/>
    <x v="2"/>
    <x v="0"/>
    <d v="2001-06-01T00:00:00"/>
    <n v="133"/>
  </r>
  <r>
    <x v="2"/>
    <s v="CD"/>
    <s v="New Accts"/>
    <x v="0"/>
    <x v="1"/>
    <d v="2001-07-01T00:00:00"/>
    <n v="15208"/>
  </r>
  <r>
    <x v="3"/>
    <s v="Savings"/>
    <s v="New Accts"/>
    <x v="0"/>
    <x v="1"/>
    <d v="2001-08-01T00:00:00"/>
    <n v="3949"/>
  </r>
  <r>
    <x v="0"/>
    <s v="Savings"/>
    <s v="New Accts"/>
    <x v="0"/>
    <x v="0"/>
    <d v="2001-09-01T00:00:00"/>
    <n v="600"/>
  </r>
  <r>
    <x v="0"/>
    <s v="CD"/>
    <s v="Teller"/>
    <x v="2"/>
    <x v="0"/>
    <d v="2001-10-01T00:00:00"/>
    <n v="13000"/>
  </r>
  <r>
    <x v="3"/>
    <s v="Savings"/>
    <s v="New Accts"/>
    <x v="0"/>
    <x v="1"/>
    <d v="2001-11-01T00:00:00"/>
    <n v="10862"/>
  </r>
  <r>
    <x v="3"/>
    <s v="Savings"/>
    <s v="New Accts"/>
    <x v="0"/>
    <x v="0"/>
    <d v="2001-12-01T00:00:00"/>
    <n v="200"/>
  </r>
  <r>
    <x v="5"/>
    <s v="Checking"/>
    <s v="Teller"/>
    <x v="1"/>
    <x v="1"/>
    <d v="2001-01-01T00:00:00"/>
    <n v="8866"/>
  </r>
  <r>
    <x v="3"/>
    <s v="IRA"/>
    <s v="Teller"/>
    <x v="1"/>
    <x v="0"/>
    <d v="2001-02-01T00:00:00"/>
    <n v="10000"/>
  </r>
  <r>
    <x v="4"/>
    <s v="Savings"/>
    <s v="Teller"/>
    <x v="0"/>
    <x v="1"/>
    <d v="2001-03-01T00:00:00"/>
    <n v="6676"/>
  </r>
  <r>
    <x v="0"/>
    <s v="CD"/>
    <s v="Teller"/>
    <x v="0"/>
    <x v="0"/>
    <d v="2001-04-01T00:00:00"/>
    <n v="12519"/>
  </r>
  <r>
    <x v="3"/>
    <s v="Savings"/>
    <s v="New Accts"/>
    <x v="0"/>
    <x v="0"/>
    <d v="2001-05-01T00:00:00"/>
    <n v="6762"/>
  </r>
  <r>
    <x v="5"/>
    <s v="Checking"/>
    <s v="Teller"/>
    <x v="2"/>
    <x v="1"/>
    <d v="2001-06-01T00:00:00"/>
    <n v="14782"/>
  </r>
  <r>
    <x v="3"/>
    <s v="Checking"/>
    <s v="New Accts"/>
    <x v="0"/>
    <x v="0"/>
    <d v="2001-07-01T00:00:00"/>
    <n v="3434"/>
  </r>
  <r>
    <x v="5"/>
    <s v="Savings"/>
    <s v="New Accts"/>
    <x v="2"/>
    <x v="0"/>
    <d v="2001-08-01T00:00:00"/>
    <n v="14679"/>
  </r>
  <r>
    <x v="4"/>
    <s v="Savings"/>
    <s v="New Accts"/>
    <x v="0"/>
    <x v="0"/>
    <d v="2001-09-01T00:00:00"/>
    <n v="4000"/>
  </r>
  <r>
    <x v="4"/>
    <s v="CD"/>
    <s v="New Accts"/>
    <x v="2"/>
    <x v="0"/>
    <d v="2001-10-01T00:00:00"/>
    <n v="12505"/>
  </r>
  <r>
    <x v="1"/>
    <s v="Checking"/>
    <s v="New Accts"/>
    <x v="0"/>
    <x v="0"/>
    <d v="2001-11-01T00:00:00"/>
    <n v="5879"/>
  </r>
  <r>
    <x v="1"/>
    <s v="CD"/>
    <s v="New Accts"/>
    <x v="1"/>
    <x v="1"/>
    <d v="2001-12-01T00:00:00"/>
    <n v="7165"/>
  </r>
  <r>
    <x v="3"/>
    <s v="Checking"/>
    <s v="Teller"/>
    <x v="2"/>
    <x v="0"/>
    <d v="2001-01-01T00:00:00"/>
    <n v="6000"/>
  </r>
  <r>
    <x v="4"/>
    <s v="IRA"/>
    <s v="New Accts"/>
    <x v="2"/>
    <x v="0"/>
    <d v="2001-02-01T00:00:00"/>
    <n v="2000"/>
  </r>
  <r>
    <x v="0"/>
    <s v="Checking"/>
    <s v="Teller"/>
    <x v="0"/>
    <x v="0"/>
    <d v="2001-03-01T00:00:00"/>
    <n v="11489"/>
  </r>
  <r>
    <x v="3"/>
    <s v="Checking"/>
    <s v="New Accts"/>
    <x v="2"/>
    <x v="0"/>
    <d v="2001-04-01T00:00:00"/>
    <n v="3171"/>
  </r>
  <r>
    <x v="4"/>
    <s v="Checking"/>
    <s v="New Accts"/>
    <x v="0"/>
    <x v="1"/>
    <d v="2001-05-01T00:00:00"/>
    <n v="14706"/>
  </r>
  <r>
    <x v="4"/>
    <s v="Checking"/>
    <s v="Teller"/>
    <x v="0"/>
    <x v="0"/>
    <d v="2001-06-01T00:00:00"/>
    <n v="12908"/>
  </r>
  <r>
    <x v="0"/>
    <s v="Savings"/>
    <s v="New Accts"/>
    <x v="1"/>
    <x v="0"/>
    <d v="2001-07-01T00:00:00"/>
    <n v="7811"/>
  </r>
  <r>
    <x v="6"/>
    <s v="CD"/>
    <s v="Teller"/>
    <x v="2"/>
    <x v="1"/>
    <d v="2001-08-01T00:00:00"/>
    <n v="13126"/>
  </r>
  <r>
    <x v="6"/>
    <s v="Savings"/>
    <s v="New Accts"/>
    <x v="1"/>
    <x v="1"/>
    <d v="2001-09-01T00:00:00"/>
    <n v="4623"/>
  </r>
  <r>
    <x v="6"/>
    <s v="Savings"/>
    <s v="Teller"/>
    <x v="1"/>
    <x v="1"/>
    <d v="2001-10-01T00:00:00"/>
    <n v="7989"/>
  </r>
  <r>
    <x v="6"/>
    <s v="CD"/>
    <s v="New Accts"/>
    <x v="1"/>
    <x v="1"/>
    <d v="2001-11-01T00:00:00"/>
    <n v="4652"/>
  </r>
  <r>
    <x v="6"/>
    <s v="Checking"/>
    <s v="Teller"/>
    <x v="0"/>
    <x v="0"/>
    <d v="2001-12-01T00:00:00"/>
    <n v="10368"/>
  </r>
  <r>
    <x v="1"/>
    <s v="Checking"/>
    <s v="Teller"/>
    <x v="0"/>
    <x v="1"/>
    <d v="2001-01-01T00:00:00"/>
    <n v="10071"/>
  </r>
  <r>
    <x v="5"/>
    <s v="CD"/>
    <s v="New Accts"/>
    <x v="1"/>
    <x v="0"/>
    <d v="2001-02-01T00:00:00"/>
    <n v="9395"/>
  </r>
  <r>
    <x v="0"/>
    <s v="Checking"/>
    <s v="Teller"/>
    <x v="2"/>
    <x v="1"/>
    <d v="2001-03-01T00:00:00"/>
    <n v="7218"/>
  </r>
  <r>
    <x v="1"/>
    <s v="Savings"/>
    <s v="New Accts"/>
    <x v="2"/>
    <x v="0"/>
    <d v="2001-04-01T00:00:00"/>
    <n v="5000"/>
  </r>
  <r>
    <x v="2"/>
    <s v="Savings"/>
    <s v="New Accts"/>
    <x v="0"/>
    <x v="0"/>
    <d v="2001-05-01T00:00:00"/>
    <n v="14611"/>
  </r>
  <r>
    <x v="3"/>
    <s v="Checking"/>
    <s v="New Accts"/>
    <x v="0"/>
    <x v="0"/>
    <d v="2001-06-01T00:00:00"/>
    <n v="100"/>
  </r>
  <r>
    <x v="0"/>
    <s v="Checking"/>
    <s v="New Accts"/>
    <x v="0"/>
    <x v="0"/>
    <d v="2001-07-01T00:00:00"/>
    <n v="1000"/>
  </r>
  <r>
    <x v="0"/>
    <s v="Checking"/>
    <s v="New Accts"/>
    <x v="1"/>
    <x v="1"/>
    <d v="2001-08-01T00:00:00"/>
    <n v="11406"/>
  </r>
  <r>
    <x v="3"/>
    <s v="Savings"/>
    <s v="Teller"/>
    <x v="0"/>
    <x v="1"/>
    <d v="2001-09-01T00:00:00"/>
    <n v="8920"/>
  </r>
  <r>
    <x v="3"/>
    <s v="Checking"/>
    <s v="Teller"/>
    <x v="0"/>
    <x v="1"/>
    <d v="2001-10-01T00:00:00"/>
    <n v="10273"/>
  </r>
  <r>
    <x v="5"/>
    <s v="Checking"/>
    <s v="Teller"/>
    <x v="0"/>
    <x v="0"/>
    <d v="2001-11-01T00:00:00"/>
    <n v="14473"/>
  </r>
  <r>
    <x v="3"/>
    <s v="Checking"/>
    <s v="Teller"/>
    <x v="1"/>
    <x v="1"/>
    <d v="2001-12-01T00:00:00"/>
    <n v="9746"/>
  </r>
  <r>
    <x v="4"/>
    <s v="CD"/>
    <s v="New Accts"/>
    <x v="0"/>
    <x v="1"/>
    <d v="2001-01-01T00:00:00"/>
    <n v="9940"/>
  </r>
  <r>
    <x v="0"/>
    <s v="CD"/>
    <s v="Teller"/>
    <x v="0"/>
    <x v="1"/>
    <d v="2001-02-01T00:00:00"/>
    <n v="14189"/>
  </r>
  <r>
    <x v="3"/>
    <s v="Checking"/>
    <s v="Teller"/>
    <x v="0"/>
    <x v="0"/>
    <d v="2001-03-01T00:00:00"/>
    <n v="9800"/>
  </r>
  <r>
    <x v="5"/>
    <s v="CD"/>
    <s v="New Accts"/>
    <x v="2"/>
    <x v="1"/>
    <d v="2001-04-01T00:00:00"/>
    <n v="6534"/>
  </r>
  <r>
    <x v="3"/>
    <s v="Checking"/>
    <s v="New Accts"/>
    <x v="0"/>
    <x v="0"/>
    <d v="2001-05-01T00:00:00"/>
    <n v="11984"/>
  </r>
  <r>
    <x v="5"/>
    <s v="Checking"/>
    <s v="New Accts"/>
    <x v="0"/>
    <x v="1"/>
    <d v="2001-06-01T00:00:00"/>
    <n v="5156"/>
  </r>
  <r>
    <x v="4"/>
    <s v="CD"/>
    <s v="New Accts"/>
    <x v="0"/>
    <x v="1"/>
    <d v="2001-07-01T00:00:00"/>
    <n v="10177"/>
  </r>
  <r>
    <x v="4"/>
    <s v="CD"/>
    <s v="Teller"/>
    <x v="0"/>
    <x v="1"/>
    <d v="2001-08-01T00:00:00"/>
    <n v="8133"/>
  </r>
  <r>
    <x v="1"/>
    <s v="Savings"/>
    <s v="New Accts"/>
    <x v="0"/>
    <x v="0"/>
    <d v="2001-09-01T00:00:00"/>
    <n v="10141"/>
  </r>
  <r>
    <x v="1"/>
    <s v="Checking"/>
    <s v="Teller"/>
    <x v="1"/>
    <x v="0"/>
    <d v="2001-10-01T00:00:00"/>
    <n v="9936"/>
  </r>
  <r>
    <x v="3"/>
    <s v="Savings"/>
    <s v="Teller"/>
    <x v="2"/>
    <x v="0"/>
    <d v="2001-11-01T00:00:00"/>
    <n v="7037"/>
  </r>
  <r>
    <x v="4"/>
    <s v="CD"/>
    <s v="New Accts"/>
    <x v="1"/>
    <x v="1"/>
    <d v="2001-12-01T00:00:00"/>
    <n v="4857"/>
  </r>
  <r>
    <x v="0"/>
    <s v="Savings"/>
    <s v="New Accts"/>
    <x v="0"/>
    <x v="1"/>
    <d v="2001-01-01T00:00:00"/>
    <n v="9098"/>
  </r>
  <r>
    <x v="1"/>
    <s v="Savings"/>
    <s v="Teller"/>
    <x v="1"/>
    <x v="0"/>
    <d v="2001-02-01T00:00:00"/>
    <n v="14587"/>
  </r>
  <r>
    <x v="5"/>
    <s v="CD"/>
    <s v="Teller"/>
    <x v="0"/>
    <x v="0"/>
    <d v="2001-03-01T00:00:00"/>
    <n v="8940"/>
  </r>
  <r>
    <x v="0"/>
    <s v="CD"/>
    <s v="Teller"/>
    <x v="0"/>
    <x v="1"/>
    <d v="2001-04-01T00:00:00"/>
    <n v="4542"/>
  </r>
  <r>
    <x v="1"/>
    <s v="Checking"/>
    <s v="New Accts"/>
    <x v="1"/>
    <x v="1"/>
    <d v="2001-05-01T00:00:00"/>
    <n v="8882"/>
  </r>
  <r>
    <x v="2"/>
    <s v="CD"/>
    <s v="New Accts"/>
    <x v="0"/>
    <x v="0"/>
    <d v="2001-06-01T00:00:00"/>
    <n v="13000"/>
  </r>
  <r>
    <x v="3"/>
    <s v="CD"/>
    <s v="New Accts"/>
    <x v="2"/>
    <x v="0"/>
    <d v="2001-07-01T00:00:00"/>
    <n v="10373"/>
  </r>
  <r>
    <x v="0"/>
    <s v="Savings"/>
    <s v="New Accts"/>
    <x v="2"/>
    <x v="0"/>
    <d v="2001-08-01T00:00:00"/>
    <n v="6808"/>
  </r>
  <r>
    <x v="0"/>
    <s v="Checking"/>
    <s v="New Accts"/>
    <x v="2"/>
    <x v="0"/>
    <d v="2001-09-01T00:00:00"/>
    <n v="100"/>
  </r>
  <r>
    <x v="3"/>
    <s v="CD"/>
    <s v="New Accts"/>
    <x v="0"/>
    <x v="0"/>
    <d v="2001-10-01T00:00:00"/>
    <n v="13519"/>
  </r>
  <r>
    <x v="3"/>
    <s v="Savings"/>
    <s v="New Accts"/>
    <x v="0"/>
    <x v="1"/>
    <d v="2001-11-01T00:00:00"/>
    <n v="5589"/>
  </r>
  <r>
    <x v="5"/>
    <s v="Savings"/>
    <s v="New Accts"/>
    <x v="1"/>
    <x v="0"/>
    <d v="2001-12-01T00:00:00"/>
    <n v="21000"/>
  </r>
  <r>
    <x v="3"/>
    <s v="Checking"/>
    <s v="New Accts"/>
    <x v="0"/>
    <x v="0"/>
    <d v="2001-01-01T00:00:00"/>
    <n v="4000"/>
  </r>
  <r>
    <x v="4"/>
    <s v="Savings"/>
    <s v="Teller"/>
    <x v="2"/>
    <x v="0"/>
    <d v="2001-02-01T00:00:00"/>
    <n v="10103"/>
  </r>
  <r>
    <x v="0"/>
    <s v="Savings"/>
    <s v="Teller"/>
    <x v="0"/>
    <x v="0"/>
    <d v="2001-03-01T00:00:00"/>
    <n v="10365"/>
  </r>
  <r>
    <x v="3"/>
    <s v="CD"/>
    <s v="Teller"/>
    <x v="1"/>
    <x v="0"/>
    <d v="2001-04-01T00:00:00"/>
    <n v="5000"/>
  </r>
  <r>
    <x v="5"/>
    <s v="Checking"/>
    <s v="New Accts"/>
    <x v="1"/>
    <x v="0"/>
    <d v="2001-05-01T00:00:00"/>
    <n v="4000"/>
  </r>
  <r>
    <x v="3"/>
    <s v="Checking"/>
    <s v="Teller"/>
    <x v="1"/>
    <x v="0"/>
    <d v="2001-06-01T00:00:00"/>
    <n v="4000"/>
  </r>
  <r>
    <x v="5"/>
    <s v="Checking"/>
    <s v="New Accts"/>
    <x v="0"/>
    <x v="0"/>
    <d v="2001-07-01T00:00:00"/>
    <n v="200"/>
  </r>
  <r>
    <x v="4"/>
    <s v="CD"/>
    <s v="New Accts"/>
    <x v="2"/>
    <x v="1"/>
    <d v="2001-08-01T00:00:00"/>
    <n v="13916"/>
  </r>
  <r>
    <x v="4"/>
    <s v="CD"/>
    <s v="Teller"/>
    <x v="2"/>
    <x v="1"/>
    <d v="2001-09-01T00:00:00"/>
    <n v="13130"/>
  </r>
  <r>
    <x v="1"/>
    <s v="Checking"/>
    <s v="New Accts"/>
    <x v="0"/>
    <x v="0"/>
    <d v="2001-10-01T00:00:00"/>
    <n v="3000"/>
  </r>
  <r>
    <x v="1"/>
    <s v="CD"/>
    <s v="New Accts"/>
    <x v="1"/>
    <x v="0"/>
    <d v="2001-11-01T00:00:00"/>
    <n v="13636"/>
  </r>
  <r>
    <x v="3"/>
    <s v="Savings"/>
    <s v="New Accts"/>
    <x v="1"/>
    <x v="1"/>
    <d v="2001-12-01T00:00:00"/>
    <n v="14750"/>
  </r>
  <r>
    <x v="4"/>
    <s v="Savings"/>
    <s v="New Accts"/>
    <x v="0"/>
    <x v="0"/>
    <d v="2001-01-01T00:00:00"/>
    <n v="5000"/>
  </r>
  <r>
    <x v="0"/>
    <s v="IRA"/>
    <s v="New Accts"/>
    <x v="0"/>
    <x v="0"/>
    <d v="2001-02-01T00:00:00"/>
    <n v="9000"/>
  </r>
  <r>
    <x v="0"/>
    <s v="CD"/>
    <s v="New Accts"/>
    <x v="1"/>
    <x v="0"/>
    <d v="2001-03-01T00:00:00"/>
    <n v="75000"/>
  </r>
  <r>
    <x v="1"/>
    <s v="Savings"/>
    <s v="New Accts"/>
    <x v="2"/>
    <x v="1"/>
    <d v="2001-04-01T00:00:00"/>
    <n v="500"/>
  </r>
  <r>
    <x v="2"/>
    <s v="Savings"/>
    <s v="New Accts"/>
    <x v="0"/>
    <x v="1"/>
    <d v="2001-05-01T00:00:00"/>
    <n v="6394"/>
  </r>
  <r>
    <x v="3"/>
    <s v="CD"/>
    <s v="New Accts"/>
    <x v="1"/>
    <x v="0"/>
    <d v="2001-06-01T00:00:00"/>
    <n v="13500"/>
  </r>
  <r>
    <x v="0"/>
    <s v="Checking"/>
    <s v="New Accts"/>
    <x v="0"/>
    <x v="0"/>
    <d v="2001-07-01T00:00:00"/>
    <n v="240"/>
  </r>
  <r>
    <x v="3"/>
    <s v="CD"/>
    <s v="Teller"/>
    <x v="0"/>
    <x v="0"/>
    <d v="2001-08-01T00:00:00"/>
    <n v="2000"/>
  </r>
  <r>
    <x v="4"/>
    <s v="Checking"/>
    <s v="New Accts"/>
    <x v="1"/>
    <x v="0"/>
    <d v="2001-09-01T00:00:00"/>
    <n v="5000"/>
  </r>
  <r>
    <x v="3"/>
    <s v="CD"/>
    <s v="New Accts"/>
    <x v="0"/>
    <x v="0"/>
    <d v="2001-10-01T00:00:00"/>
    <n v="13000"/>
  </r>
  <r>
    <x v="1"/>
    <s v="Savings"/>
    <s v="New Accts"/>
    <x v="0"/>
    <x v="0"/>
    <d v="2001-11-01T00:00:00"/>
    <n v="6000"/>
  </r>
  <r>
    <x v="0"/>
    <s v="Savings"/>
    <s v="New Accts"/>
    <x v="0"/>
    <x v="0"/>
    <d v="2001-12-01T00:00:00"/>
    <n v="40599"/>
  </r>
  <r>
    <x v="4"/>
    <s v="Checking"/>
    <s v="Teller"/>
    <x v="1"/>
    <x v="0"/>
    <d v="2001-01-01T00:00:00"/>
    <n v="12134"/>
  </r>
  <r>
    <x v="2"/>
    <s v="Checking"/>
    <s v="New Accts"/>
    <x v="2"/>
    <x v="0"/>
    <d v="2001-02-01T00:00:00"/>
    <n v="344"/>
  </r>
  <r>
    <x v="5"/>
    <s v="IRA"/>
    <s v="New Accts"/>
    <x v="1"/>
    <x v="1"/>
    <d v="2001-03-01T00:00:00"/>
    <n v="7000"/>
  </r>
  <r>
    <x v="1"/>
    <s v="Savings"/>
    <s v="New Accts"/>
    <x v="1"/>
    <x v="0"/>
    <d v="2001-04-01T00:00:00"/>
    <n v="4000"/>
  </r>
  <r>
    <x v="3"/>
    <s v="CD"/>
    <s v="Teller"/>
    <x v="1"/>
    <x v="1"/>
    <d v="2001-05-01T00:00:00"/>
    <n v="11498"/>
  </r>
  <r>
    <x v="0"/>
    <s v="Savings"/>
    <s v="Teller"/>
    <x v="0"/>
    <x v="0"/>
    <d v="2001-06-01T00:00:00"/>
    <n v="14851"/>
  </r>
  <r>
    <x v="1"/>
    <s v="Savings"/>
    <s v="New Accts"/>
    <x v="0"/>
    <x v="0"/>
    <d v="2001-07-01T00:00:00"/>
    <n v="7258"/>
  </r>
  <r>
    <x v="1"/>
    <s v="CD"/>
    <s v="New Accts"/>
    <x v="2"/>
    <x v="1"/>
    <d v="2001-08-01T00:00:00"/>
    <n v="12724"/>
  </r>
  <r>
    <x v="3"/>
    <s v="CD"/>
    <s v="New Accts"/>
    <x v="0"/>
    <x v="0"/>
    <d v="2001-09-01T00:00:00"/>
    <n v="15703"/>
  </r>
  <r>
    <x v="3"/>
    <s v="Checking"/>
    <s v="New Accts"/>
    <x v="2"/>
    <x v="0"/>
    <d v="2001-10-01T00:00:00"/>
    <n v="4000"/>
  </r>
  <r>
    <x v="5"/>
    <s v="CD"/>
    <s v="New Accts"/>
    <x v="0"/>
    <x v="1"/>
    <d v="2001-11-01T00:00:00"/>
    <n v="13903"/>
  </r>
  <r>
    <x v="1"/>
    <s v="Checking"/>
    <s v="Teller"/>
    <x v="1"/>
    <x v="0"/>
    <d v="2001-12-01T00:00:00"/>
    <n v="8545"/>
  </r>
  <r>
    <x v="3"/>
    <s v="Checking"/>
    <s v="Teller"/>
    <x v="2"/>
    <x v="0"/>
    <d v="2001-01-01T00:00:00"/>
    <n v="4779"/>
  </r>
  <r>
    <x v="3"/>
    <s v="Checking"/>
    <s v="New Accts"/>
    <x v="0"/>
    <x v="0"/>
    <d v="2001-02-01T00:00:00"/>
    <n v="240"/>
  </r>
  <r>
    <x v="0"/>
    <s v="CD"/>
    <s v="New Accts"/>
    <x v="2"/>
    <x v="1"/>
    <d v="2001-03-01T00:00:00"/>
    <n v="14169"/>
  </r>
  <r>
    <x v="1"/>
    <s v="CD"/>
    <s v="New Accts"/>
    <x v="0"/>
    <x v="0"/>
    <d v="2001-04-01T00:00:00"/>
    <n v="13519"/>
  </r>
  <r>
    <x v="4"/>
    <s v="Checking"/>
    <s v="Teller"/>
    <x v="0"/>
    <x v="0"/>
    <d v="2001-05-01T00:00:00"/>
    <n v="4810"/>
  </r>
  <r>
    <x v="4"/>
    <s v="CD"/>
    <s v="New Accts"/>
    <x v="1"/>
    <x v="0"/>
    <d v="2001-06-01T00:00:00"/>
    <n v="12000"/>
  </r>
  <r>
    <x v="3"/>
    <s v="Checking"/>
    <s v="New Accts"/>
    <x v="1"/>
    <x v="1"/>
    <d v="2001-07-01T00:00:00"/>
    <n v="4000"/>
  </r>
  <r>
    <x v="5"/>
    <s v="Checking"/>
    <s v="New Accts"/>
    <x v="0"/>
    <x v="0"/>
    <d v="2001-08-01T00:00:00"/>
    <n v="2749"/>
  </r>
  <r>
    <x v="5"/>
    <s v="Checking"/>
    <s v="New Accts"/>
    <x v="0"/>
    <x v="0"/>
    <d v="2001-09-01T00:00:00"/>
    <n v="4635"/>
  </r>
  <r>
    <x v="5"/>
    <s v="Checking"/>
    <s v="New Accts"/>
    <x v="0"/>
    <x v="0"/>
    <d v="2001-10-01T00:00:00"/>
    <n v="4000"/>
  </r>
  <r>
    <x v="3"/>
    <s v="Savings"/>
    <s v="Teller"/>
    <x v="0"/>
    <x v="0"/>
    <d v="2001-11-01T00:00:00"/>
    <n v="8000"/>
  </r>
  <r>
    <x v="4"/>
    <s v="CD"/>
    <s v="New Accts"/>
    <x v="0"/>
    <x v="1"/>
    <d v="2001-12-01T00:00:00"/>
    <n v="10768"/>
  </r>
  <r>
    <x v="4"/>
    <s v="CD"/>
    <s v="Teller"/>
    <x v="1"/>
    <x v="0"/>
    <d v="2001-01-01T00:00:00"/>
    <n v="7884"/>
  </r>
  <r>
    <x v="3"/>
    <s v="CD"/>
    <s v="Teller"/>
    <x v="1"/>
    <x v="0"/>
    <d v="2001-02-01T00:00:00"/>
    <n v="12903"/>
  </r>
  <r>
    <x v="3"/>
    <s v="Savings"/>
    <s v="New Accts"/>
    <x v="1"/>
    <x v="1"/>
    <d v="2001-03-01T00:00:00"/>
    <n v="5000"/>
  </r>
  <r>
    <x v="3"/>
    <s v="Checking"/>
    <s v="New Accts"/>
    <x v="1"/>
    <x v="0"/>
    <d v="2001-04-01T00:00:00"/>
    <n v="4000"/>
  </r>
  <r>
    <x v="1"/>
    <s v="Checking"/>
    <s v="New Accts"/>
    <x v="0"/>
    <x v="1"/>
    <d v="2001-05-01T00:00:00"/>
    <n v="4000"/>
  </r>
  <r>
    <x v="4"/>
    <s v="Savings"/>
    <s v="New Accts"/>
    <x v="2"/>
    <x v="0"/>
    <d v="2001-06-01T00:00:00"/>
    <n v="500"/>
  </r>
  <r>
    <x v="4"/>
    <s v="Savings"/>
    <s v="New Accts"/>
    <x v="0"/>
    <x v="0"/>
    <d v="2001-07-01T00:00:00"/>
    <n v="6000"/>
  </r>
  <r>
    <x v="4"/>
    <s v="Savings"/>
    <s v="New Accts"/>
    <x v="0"/>
    <x v="0"/>
    <d v="2001-08-01T00:00:00"/>
    <n v="10147"/>
  </r>
  <r>
    <x v="5"/>
    <s v="Savings"/>
    <s v="New Accts"/>
    <x v="2"/>
    <x v="0"/>
    <d v="2001-09-01T00:00:00"/>
    <n v="500"/>
  </r>
  <r>
    <x v="5"/>
    <s v="Checking"/>
    <s v="New Accts"/>
    <x v="0"/>
    <x v="0"/>
    <d v="2001-10-01T00:00:00"/>
    <n v="3000"/>
  </r>
  <r>
    <x v="5"/>
    <s v="Checking"/>
    <s v="New Accts"/>
    <x v="0"/>
    <x v="0"/>
    <d v="2001-11-01T00:00:00"/>
    <n v="100"/>
  </r>
  <r>
    <x v="4"/>
    <s v="Savings"/>
    <s v="New Accts"/>
    <x v="1"/>
    <x v="0"/>
    <d v="2001-12-01T00:00:00"/>
    <n v="2878"/>
  </r>
  <r>
    <x v="4"/>
    <s v="Checking"/>
    <s v="New Accts"/>
    <x v="2"/>
    <x v="1"/>
    <d v="2001-01-01T00:00:00"/>
    <n v="3075"/>
  </r>
  <r>
    <x v="3"/>
    <s v="Savings"/>
    <s v="New Accts"/>
    <x v="0"/>
    <x v="0"/>
    <d v="2001-02-01T00:00:00"/>
    <n v="6762"/>
  </r>
  <r>
    <x v="3"/>
    <s v="Savings"/>
    <s v="New Accts"/>
    <x v="1"/>
    <x v="1"/>
    <d v="2001-03-01T00:00:00"/>
    <n v="5664"/>
  </r>
  <r>
    <x v="3"/>
    <s v="Checking"/>
    <s v="New Accts"/>
    <x v="2"/>
    <x v="0"/>
    <d v="2001-04-01T00:00:00"/>
    <n v="133"/>
  </r>
  <r>
    <x v="1"/>
    <s v="Savings"/>
    <s v="Teller"/>
    <x v="0"/>
    <x v="0"/>
    <d v="2001-05-01T00:00:00"/>
    <n v="7970"/>
  </r>
  <r>
    <x v="1"/>
    <s v="Checking"/>
    <s v="New Accts"/>
    <x v="2"/>
    <x v="0"/>
    <d v="2001-06-01T00:00:00"/>
    <n v="3807"/>
  </r>
  <r>
    <x v="1"/>
    <s v="Savings"/>
    <s v="New Accts"/>
    <x v="1"/>
    <x v="0"/>
    <d v="2001-07-01T00:00:00"/>
    <n v="7013"/>
  </r>
  <r>
    <x v="1"/>
    <s v="Checking"/>
    <s v="New Accts"/>
    <x v="2"/>
    <x v="1"/>
    <d v="2001-08-01T00:00:00"/>
    <n v="10976"/>
  </r>
  <r>
    <x v="5"/>
    <s v="Checking"/>
    <s v="New Accts"/>
    <x v="0"/>
    <x v="0"/>
    <d v="2001-09-01T00:00:00"/>
    <n v="7342"/>
  </r>
  <r>
    <x v="5"/>
    <s v="IRA"/>
    <s v="Teller"/>
    <x v="1"/>
    <x v="0"/>
    <d v="2001-10-01T00:00:00"/>
    <n v="12455"/>
  </r>
  <r>
    <x v="5"/>
    <s v="Savings"/>
    <s v="Teller"/>
    <x v="2"/>
    <x v="0"/>
    <d v="2001-11-01T00:00:00"/>
    <n v="8633"/>
  </r>
  <r>
    <x v="5"/>
    <s v="Checking"/>
    <s v="Teller"/>
    <x v="2"/>
    <x v="0"/>
    <d v="2001-12-01T00:00:00"/>
    <n v="9591"/>
  </r>
  <r>
    <x v="3"/>
    <s v="IRA"/>
    <s v="Teller"/>
    <x v="1"/>
    <x v="0"/>
    <d v="2001-09-01T00:00:00"/>
    <n v="10000"/>
  </r>
  <r>
    <x v="3"/>
    <s v="CD"/>
    <s v="New Accts"/>
    <x v="0"/>
    <x v="0"/>
    <d v="2001-10-01T00:00:00"/>
    <n v="15208"/>
  </r>
  <r>
    <x v="3"/>
    <s v="Checking"/>
    <s v="New Accts"/>
    <x v="0"/>
    <x v="0"/>
    <d v="2001-11-01T00:00:00"/>
    <n v="12158"/>
  </r>
  <r>
    <x v="3"/>
    <s v="CD"/>
    <s v="New Accts"/>
    <x v="1"/>
    <x v="0"/>
    <d v="2001-12-01T00:00:00"/>
    <n v="75000"/>
  </r>
  <r>
    <x v="5"/>
    <s v="CD"/>
    <s v="Teller"/>
    <x v="0"/>
    <x v="0"/>
    <d v="2001-01-01T00:00:00"/>
    <n v="6761"/>
  </r>
  <r>
    <x v="5"/>
    <s v="Savings"/>
    <s v="New Accts"/>
    <x v="1"/>
    <x v="1"/>
    <d v="2001-02-01T00:00:00"/>
    <n v="12198"/>
  </r>
  <r>
    <x v="3"/>
    <s v="Savings"/>
    <s v="Teller"/>
    <x v="2"/>
    <x v="1"/>
    <d v="2001-03-01T00:00:00"/>
    <n v="5981"/>
  </r>
  <r>
    <x v="1"/>
    <s v="Savings"/>
    <s v="New Accts"/>
    <x v="0"/>
    <x v="0"/>
    <d v="2001-04-01T00:00:00"/>
    <n v="13900"/>
  </r>
  <r>
    <x v="1"/>
    <s v="Savings"/>
    <s v="Teller"/>
    <x v="1"/>
    <x v="1"/>
    <d v="2001-05-01T00:00:00"/>
    <n v="6608"/>
  </r>
  <r>
    <x v="3"/>
    <s v="Savings"/>
    <s v="New Accts"/>
    <x v="0"/>
    <x v="0"/>
    <d v="2001-06-01T00:00:00"/>
    <n v="600"/>
  </r>
  <r>
    <x v="1"/>
    <s v="Checking"/>
    <s v="New Accts"/>
    <x v="0"/>
    <x v="0"/>
    <d v="2001-07-01T00:00:00"/>
    <n v="12958"/>
  </r>
  <r>
    <x v="1"/>
    <s v="CD"/>
    <s v="New Accts"/>
    <x v="2"/>
    <x v="0"/>
    <d v="2001-08-01T00:00:00"/>
    <n v="4323"/>
  </r>
  <r>
    <x v="0"/>
    <s v="CD"/>
    <s v="New Accts"/>
    <x v="0"/>
    <x v="1"/>
    <d v="2001-09-01T00:00:00"/>
    <n v="9251"/>
  </r>
  <r>
    <x v="1"/>
    <s v="Checking"/>
    <s v="New Accts"/>
    <x v="0"/>
    <x v="0"/>
    <d v="2001-10-01T00:00:00"/>
    <n v="2749"/>
  </r>
  <r>
    <x v="2"/>
    <s v="Savings"/>
    <s v="Teller"/>
    <x v="0"/>
    <x v="1"/>
    <d v="2001-11-01T00:00:00"/>
    <n v="11684"/>
  </r>
  <r>
    <x v="3"/>
    <s v="Checking"/>
    <s v="Teller"/>
    <x v="0"/>
    <x v="1"/>
    <d v="2001-12-01T00:00:00"/>
    <n v="7604"/>
  </r>
  <r>
    <x v="0"/>
    <s v="CD"/>
    <s v="Teller"/>
    <x v="2"/>
    <x v="0"/>
    <d v="2001-01-01T00:00:00"/>
    <n v="13000"/>
  </r>
  <r>
    <x v="3"/>
    <s v="Savings"/>
    <s v="New Accts"/>
    <x v="1"/>
    <x v="0"/>
    <d v="2001-02-01T00:00:00"/>
    <n v="11801"/>
  </r>
  <r>
    <x v="4"/>
    <s v="Savings"/>
    <s v="Teller"/>
    <x v="0"/>
    <x v="0"/>
    <d v="2001-03-01T00:00:00"/>
    <n v="10329"/>
  </r>
  <r>
    <x v="3"/>
    <s v="Savings"/>
    <s v="New Accts"/>
    <x v="1"/>
    <x v="0"/>
    <d v="2001-04-01T00:00:00"/>
    <n v="11935"/>
  </r>
  <r>
    <x v="1"/>
    <s v="Checking"/>
    <s v="New Accts"/>
    <x v="0"/>
    <x v="0"/>
    <d v="2001-05-01T00:00:00"/>
    <n v="4635"/>
  </r>
  <r>
    <x v="0"/>
    <s v="Checking"/>
    <s v="New Accts"/>
    <x v="1"/>
    <x v="0"/>
    <d v="2001-06-01T00:00:00"/>
    <n v="4000"/>
  </r>
  <r>
    <x v="4"/>
    <s v="Checking"/>
    <s v="New Accts"/>
    <x v="0"/>
    <x v="1"/>
    <d v="2001-07-01T00:00:00"/>
    <n v="4000"/>
  </r>
  <r>
    <x v="2"/>
    <s v="Checking"/>
    <s v="New Accts"/>
    <x v="0"/>
    <x v="0"/>
    <d v="2001-08-01T00:00:00"/>
    <n v="4000"/>
  </r>
  <r>
    <x v="5"/>
    <s v="Checking"/>
    <s v="Teller"/>
    <x v="1"/>
    <x v="0"/>
    <d v="2001-09-01T00:00:00"/>
    <n v="6379"/>
  </r>
  <r>
    <x v="1"/>
    <s v="Checking"/>
    <s v="New Accts"/>
    <x v="0"/>
    <x v="1"/>
    <d v="2001-10-01T00:00:00"/>
    <n v="3951"/>
  </r>
  <r>
    <x v="3"/>
    <s v="Savings"/>
    <s v="Teller"/>
    <x v="0"/>
    <x v="0"/>
    <d v="2001-11-01T00:00:00"/>
    <n v="10101"/>
  </r>
  <r>
    <x v="0"/>
    <s v="CD"/>
    <s v="New Accts"/>
    <x v="0"/>
    <x v="0"/>
    <d v="2001-12-01T00:00:00"/>
    <n v="13000"/>
  </r>
  <r>
    <x v="1"/>
    <s v="Savings"/>
    <s v="Teller"/>
    <x v="0"/>
    <x v="0"/>
    <d v="2001-01-01T00:00:00"/>
    <n v="5680"/>
  </r>
  <r>
    <x v="1"/>
    <s v="CD"/>
    <s v="New Accts"/>
    <x v="0"/>
    <x v="0"/>
    <d v="2001-02-01T00:00:00"/>
    <n v="8469"/>
  </r>
  <r>
    <x v="3"/>
    <s v="Checking"/>
    <s v="New Accts"/>
    <x v="2"/>
    <x v="1"/>
    <d v="2001-03-01T00:00:00"/>
    <n v="344"/>
  </r>
  <r>
    <x v="3"/>
    <s v="Checking"/>
    <s v="New Accts"/>
    <x v="0"/>
    <x v="0"/>
    <d v="2001-04-01T00:00:00"/>
    <n v="3000"/>
  </r>
  <r>
    <x v="5"/>
    <s v="Savings"/>
    <s v="New Accts"/>
    <x v="1"/>
    <x v="0"/>
    <d v="2001-05-01T00:00:00"/>
    <n v="4000"/>
  </r>
  <r>
    <x v="1"/>
    <s v="CD"/>
    <s v="New Accts"/>
    <x v="0"/>
    <x v="0"/>
    <d v="2001-06-01T00:00:00"/>
    <n v="13519"/>
  </r>
  <r>
    <x v="3"/>
    <s v="IRA"/>
    <s v="New Accts"/>
    <x v="0"/>
    <x v="0"/>
    <d v="2001-07-01T00:00:00"/>
    <n v="9000"/>
  </r>
  <r>
    <x v="3"/>
    <s v="Savings"/>
    <s v="New Accts"/>
    <x v="1"/>
    <x v="0"/>
    <d v="2001-08-01T00:00:00"/>
    <n v="2878"/>
  </r>
  <r>
    <x v="0"/>
    <s v="Checking"/>
    <s v="Teller"/>
    <x v="1"/>
    <x v="1"/>
    <d v="2001-09-01T00:00:00"/>
    <n v="6561"/>
  </r>
  <r>
    <x v="1"/>
    <s v="Checking"/>
    <s v="New Accts"/>
    <x v="2"/>
    <x v="0"/>
    <d v="2001-10-01T00:00:00"/>
    <n v="3075"/>
  </r>
  <r>
    <x v="4"/>
    <s v="Checking"/>
    <s v="Teller"/>
    <x v="2"/>
    <x v="0"/>
    <d v="2001-11-01T00:00:00"/>
    <n v="12700"/>
  </r>
  <r>
    <x v="4"/>
    <s v="Checking"/>
    <s v="New Accts"/>
    <x v="0"/>
    <x v="0"/>
    <d v="2001-12-01T00:00:00"/>
    <n v="5904"/>
  </r>
  <r>
    <x v="3"/>
    <s v="CD"/>
    <s v="Teller"/>
    <x v="1"/>
    <x v="0"/>
    <d v="2001-01-01T00:00:00"/>
    <n v="12455"/>
  </r>
  <r>
    <x v="5"/>
    <s v="CD"/>
    <s v="Teller"/>
    <x v="2"/>
    <x v="0"/>
    <d v="2001-02-01T00:00:00"/>
    <n v="13000"/>
  </r>
  <r>
    <x v="5"/>
    <s v="Savings"/>
    <s v="New Accts"/>
    <x v="0"/>
    <x v="0"/>
    <d v="2001-03-01T00:00:00"/>
    <n v="600"/>
  </r>
  <r>
    <x v="5"/>
    <s v="CD"/>
    <s v="Teller"/>
    <x v="1"/>
    <x v="0"/>
    <d v="2001-04-01T00:00:00"/>
    <n v="13155"/>
  </r>
  <r>
    <x v="3"/>
    <s v="Checking"/>
    <s v="New Accts"/>
    <x v="1"/>
    <x v="1"/>
    <d v="2001-05-01T00:00:00"/>
    <n v="3728"/>
  </r>
  <r>
    <x v="4"/>
    <s v="Checking"/>
    <s v="Teller"/>
    <x v="2"/>
    <x v="0"/>
    <d v="2001-06-01T00:00:00"/>
    <n v="2000"/>
  </r>
  <r>
    <x v="4"/>
    <s v="CD"/>
    <s v="New Accts"/>
    <x v="0"/>
    <x v="1"/>
    <d v="2001-07-01T00:00:00"/>
    <n v="13550"/>
  </r>
  <r>
    <x v="3"/>
    <s v="Savings"/>
    <s v="Teller"/>
    <x v="1"/>
    <x v="1"/>
    <d v="2001-08-01T00:00:00"/>
    <n v="7854"/>
  </r>
  <r>
    <x v="3"/>
    <s v="Savings"/>
    <s v="Teller"/>
    <x v="0"/>
    <x v="1"/>
    <d v="2001-09-01T00:00:00"/>
    <n v="5393"/>
  </r>
  <r>
    <x v="3"/>
    <s v="CD"/>
    <s v="Teller"/>
    <x v="2"/>
    <x v="0"/>
    <d v="2001-10-01T00:00:00"/>
    <n v="8469"/>
  </r>
  <r>
    <x v="1"/>
    <s v="Savings"/>
    <s v="New Accts"/>
    <x v="0"/>
    <x v="0"/>
    <d v="2001-11-01T00:00:00"/>
    <n v="200"/>
  </r>
  <r>
    <x v="4"/>
    <s v="Checking"/>
    <s v="Teller"/>
    <x v="0"/>
    <x v="1"/>
    <d v="2001-12-01T00:00:00"/>
    <n v="12789"/>
  </r>
  <r>
    <x v="4"/>
    <s v="Checking"/>
    <s v="New Accts"/>
    <x v="2"/>
    <x v="0"/>
    <d v="2001-01-01T00:00:00"/>
    <n v="133"/>
  </r>
  <r>
    <x v="4"/>
    <s v="Savings"/>
    <s v="New Accts"/>
    <x v="0"/>
    <x v="0"/>
    <d v="2001-02-01T00:00:00"/>
    <n v="30000"/>
  </r>
  <r>
    <x v="5"/>
    <s v="Savings"/>
    <s v="Teller"/>
    <x v="2"/>
    <x v="0"/>
    <d v="2001-03-01T00:00:00"/>
    <n v="11169"/>
  </r>
  <r>
    <x v="5"/>
    <s v="CD"/>
    <s v="Teller"/>
    <x v="1"/>
    <x v="0"/>
    <d v="2001-04-01T00:00:00"/>
    <n v="6314"/>
  </r>
  <r>
    <x v="5"/>
    <s v="Checking"/>
    <s v="Teller"/>
    <x v="0"/>
    <x v="1"/>
    <d v="2001-05-01T00:00:00"/>
    <n v="500"/>
  </r>
  <r>
    <x v="4"/>
    <s v="CD"/>
    <s v="New Accts"/>
    <x v="2"/>
    <x v="1"/>
    <d v="2001-06-01T00:00:00"/>
    <n v="14698"/>
  </r>
  <r>
    <x v="4"/>
    <s v="CD"/>
    <s v="New Accts"/>
    <x v="0"/>
    <x v="1"/>
    <d v="2001-07-01T00:00:00"/>
    <n v="11201"/>
  </r>
  <r>
    <x v="3"/>
    <s v="Savings"/>
    <s v="Teller"/>
    <x v="1"/>
    <x v="0"/>
    <d v="2001-08-01T00:00:00"/>
    <n v="8042"/>
  </r>
  <r>
    <x v="3"/>
    <s v="Savings"/>
    <s v="New Accts"/>
    <x v="2"/>
    <x v="0"/>
    <d v="2001-09-01T00:00:00"/>
    <n v="13973"/>
  </r>
  <r>
    <x v="3"/>
    <s v="Savings"/>
    <s v="New Accts"/>
    <x v="0"/>
    <x v="1"/>
    <d v="2001-10-01T00:00:00"/>
    <n v="7192"/>
  </r>
  <r>
    <x v="1"/>
    <s v="CD"/>
    <s v="New Accts"/>
    <x v="0"/>
    <x v="0"/>
    <d v="2001-11-01T00:00:00"/>
    <n v="15208"/>
  </r>
  <r>
    <x v="1"/>
    <s v="Checking"/>
    <s v="New Accts"/>
    <x v="0"/>
    <x v="1"/>
    <d v="2001-12-01T00:00:00"/>
    <n v="2749"/>
  </r>
  <r>
    <x v="1"/>
    <s v="Checking"/>
    <s v="Teller"/>
    <x v="0"/>
    <x v="0"/>
    <d v="2001-01-01T00:00:00"/>
    <n v="9641"/>
  </r>
  <r>
    <x v="1"/>
    <s v="CD"/>
    <s v="New Accts"/>
    <x v="1"/>
    <x v="0"/>
    <d v="2001-02-01T00:00:00"/>
    <n v="75000"/>
  </r>
  <r>
    <x v="5"/>
    <s v="CD"/>
    <s v="Teller"/>
    <x v="0"/>
    <x v="0"/>
    <d v="2001-03-01T00:00:00"/>
    <n v="5943"/>
  </r>
  <r>
    <x v="5"/>
    <s v="CD"/>
    <s v="New Accts"/>
    <x v="1"/>
    <x v="1"/>
    <d v="2001-04-01T00:00:00"/>
    <n v="11898"/>
  </r>
  <r>
    <x v="5"/>
    <s v="CD"/>
    <s v="New Accts"/>
    <x v="1"/>
    <x v="1"/>
    <d v="2001-05-01T00:00:00"/>
    <n v="9001"/>
  </r>
  <r>
    <x v="5"/>
    <s v="IRA"/>
    <s v="Teller"/>
    <x v="1"/>
    <x v="1"/>
    <d v="2001-06-01T00:00:00"/>
    <n v="2000"/>
  </r>
  <r>
    <x v="3"/>
    <s v="Checking"/>
    <s v="New Accts"/>
    <x v="2"/>
    <x v="0"/>
    <d v="2001-07-01T00:00:00"/>
    <n v="3807"/>
  </r>
  <r>
    <x v="3"/>
    <s v="CD"/>
    <s v="Teller"/>
    <x v="0"/>
    <x v="1"/>
    <d v="2001-08-01T00:00:00"/>
    <n v="4191"/>
  </r>
  <r>
    <x v="3"/>
    <s v="Checking"/>
    <s v="New Accts"/>
    <x v="0"/>
    <x v="1"/>
    <d v="2001-09-01T00:00:00"/>
    <n v="7342"/>
  </r>
  <r>
    <x v="3"/>
    <s v="Savings"/>
    <s v="New Accts"/>
    <x v="2"/>
    <x v="0"/>
    <d v="2001-10-01T00:00:00"/>
    <n v="4985"/>
  </r>
  <r>
    <x v="5"/>
    <s v="CD"/>
    <s v="Teller"/>
    <x v="2"/>
    <x v="1"/>
    <d v="2001-11-01T00:00:00"/>
    <n v="12276"/>
  </r>
  <r>
    <x v="5"/>
    <s v="Savings"/>
    <s v="New Accts"/>
    <x v="0"/>
    <x v="0"/>
    <d v="2001-12-01T00:00:00"/>
    <n v="7167"/>
  </r>
  <r>
    <x v="3"/>
    <s v="Checking"/>
    <s v="New Accts"/>
    <x v="0"/>
    <x v="1"/>
    <d v="2001-01-01T00:00:00"/>
    <n v="12817"/>
  </r>
  <r>
    <x v="1"/>
    <s v="Checking"/>
    <s v="Teller"/>
    <x v="1"/>
    <x v="1"/>
    <d v="2001-02-01T00:00:00"/>
    <n v="5517"/>
  </r>
  <r>
    <x v="1"/>
    <s v="CD"/>
    <s v="Teller"/>
    <x v="1"/>
    <x v="0"/>
    <d v="2001-03-01T00:00:00"/>
    <n v="10306"/>
  </r>
  <r>
    <x v="3"/>
    <s v="Checking"/>
    <s v="Teller"/>
    <x v="0"/>
    <x v="0"/>
    <d v="2001-04-01T00:00:00"/>
    <n v="14433"/>
  </r>
  <r>
    <x v="1"/>
    <s v="Checking"/>
    <s v="Teller"/>
    <x v="0"/>
    <x v="1"/>
    <d v="2001-05-01T00:00:00"/>
    <n v="4562"/>
  </r>
  <r>
    <x v="1"/>
    <s v="CD"/>
    <s v="New Accts"/>
    <x v="0"/>
    <x v="0"/>
    <d v="2001-06-01T00:00:00"/>
    <n v="11541"/>
  </r>
  <r>
    <x v="0"/>
    <s v="CD"/>
    <s v="Teller"/>
    <x v="0"/>
    <x v="1"/>
    <d v="2001-07-01T00:00:00"/>
    <n v="5586"/>
  </r>
  <r>
    <x v="1"/>
    <s v="CD"/>
    <s v="Teller"/>
    <x v="2"/>
    <x v="1"/>
    <d v="2001-08-01T00:00:00"/>
    <n v="7668"/>
  </r>
  <r>
    <x v="2"/>
    <s v="Checking"/>
    <s v="New Accts"/>
    <x v="0"/>
    <x v="0"/>
    <d v="2001-09-01T00:00:00"/>
    <n v="4010"/>
  </r>
  <r>
    <x v="3"/>
    <s v="Checking"/>
    <s v="New Accts"/>
    <x v="0"/>
    <x v="1"/>
    <d v="2001-10-01T00:00:00"/>
    <n v="10332"/>
  </r>
  <r>
    <x v="0"/>
    <s v="Checking"/>
    <s v="Teller"/>
    <x v="0"/>
    <x v="0"/>
    <d v="2001-11-01T00:00:00"/>
    <n v="14693"/>
  </r>
  <r>
    <x v="3"/>
    <s v="CD"/>
    <s v="Teller"/>
    <x v="0"/>
    <x v="1"/>
    <d v="2001-12-01T00:00:00"/>
    <n v="13091"/>
  </r>
  <r>
    <x v="4"/>
    <s v="Checking"/>
    <s v="Teller"/>
    <x v="0"/>
    <x v="1"/>
    <d v="2001-01-01T00:00:00"/>
    <n v="14757"/>
  </r>
  <r>
    <x v="3"/>
    <s v="Savings"/>
    <s v="New Accts"/>
    <x v="1"/>
    <x v="1"/>
    <d v="2001-02-01T00:00:00"/>
    <n v="8436"/>
  </r>
  <r>
    <x v="1"/>
    <s v="Savings"/>
    <s v="New Accts"/>
    <x v="1"/>
    <x v="0"/>
    <d v="2001-03-01T00:00:00"/>
    <n v="14849"/>
  </r>
  <r>
    <x v="0"/>
    <s v="Savings"/>
    <s v="New Accts"/>
    <x v="0"/>
    <x v="0"/>
    <d v="2001-04-01T00:00:00"/>
    <n v="11365"/>
  </r>
  <r>
    <x v="4"/>
    <s v="Savings"/>
    <s v="Teller"/>
    <x v="0"/>
    <x v="0"/>
    <d v="2001-05-01T00:00:00"/>
    <n v="7358"/>
  </r>
  <r>
    <x v="2"/>
    <s v="Checking"/>
    <s v="New Accts"/>
    <x v="2"/>
    <x v="1"/>
    <d v="2001-06-01T00:00:00"/>
    <n v="7193"/>
  </r>
  <r>
    <x v="5"/>
    <s v="CD"/>
    <s v="New Accts"/>
    <x v="2"/>
    <x v="1"/>
    <d v="2001-07-01T00:00:00"/>
    <n v="13596"/>
  </r>
  <r>
    <x v="1"/>
    <s v="Checking"/>
    <s v="New Accts"/>
    <x v="0"/>
    <x v="1"/>
    <d v="2001-08-01T00:00:00"/>
    <n v="3434"/>
  </r>
  <r>
    <x v="3"/>
    <s v="Checking"/>
    <s v="Teller"/>
    <x v="2"/>
    <x v="0"/>
    <d v="2001-09-01T00:00:00"/>
    <n v="6000"/>
  </r>
  <r>
    <x v="0"/>
    <s v="Checking"/>
    <s v="Teller"/>
    <x v="0"/>
    <x v="1"/>
    <d v="2001-10-01T00:00:00"/>
    <n v="7197"/>
  </r>
  <r>
    <x v="1"/>
    <s v="Savings"/>
    <s v="New Accts"/>
    <x v="1"/>
    <x v="0"/>
    <d v="2001-11-01T00:00:00"/>
    <n v="5445"/>
  </r>
  <r>
    <x v="1"/>
    <s v="CD"/>
    <s v="Teller"/>
    <x v="0"/>
    <x v="0"/>
    <d v="2001-12-01T00:00:00"/>
    <n v="12127"/>
  </r>
  <r>
    <x v="3"/>
    <s v="Checking"/>
    <s v="Teller"/>
    <x v="2"/>
    <x v="1"/>
    <d v="2001-01-01T00:00:00"/>
    <n v="10322"/>
  </r>
  <r>
    <x v="3"/>
    <s v="CD"/>
    <s v="Teller"/>
    <x v="0"/>
    <x v="0"/>
    <d v="2001-02-01T00:00:00"/>
    <n v="4518"/>
  </r>
  <r>
    <x v="5"/>
    <s v="Savings"/>
    <s v="New Accts"/>
    <x v="0"/>
    <x v="0"/>
    <d v="2001-03-01T00:00:00"/>
    <n v="6762"/>
  </r>
  <r>
    <x v="1"/>
    <s v="CD"/>
    <s v="New Accts"/>
    <x v="0"/>
    <x v="0"/>
    <d v="2001-04-01T00:00:00"/>
    <n v="15208"/>
  </r>
  <r>
    <x v="3"/>
    <s v="Checking"/>
    <s v="New Accts"/>
    <x v="0"/>
    <x v="1"/>
    <d v="2001-05-01T00:00:00"/>
    <n v="100"/>
  </r>
  <r>
    <x v="3"/>
    <s v="CD"/>
    <s v="New Accts"/>
    <x v="2"/>
    <x v="0"/>
    <d v="2001-06-01T00:00:00"/>
    <n v="12505"/>
  </r>
  <r>
    <x v="0"/>
    <s v="CD"/>
    <s v="New Accts"/>
    <x v="1"/>
    <x v="1"/>
    <d v="2001-07-01T00:00:00"/>
    <n v="12500"/>
  </r>
  <r>
    <x v="1"/>
    <s v="Savings"/>
    <s v="New Accts"/>
    <x v="0"/>
    <x v="1"/>
    <d v="2001-08-01T00:00:00"/>
    <n v="600"/>
  </r>
  <r>
    <x v="4"/>
    <s v="IRA"/>
    <s v="Teller"/>
    <x v="1"/>
    <x v="0"/>
    <d v="2001-09-01T00:00:00"/>
    <n v="12455"/>
  </r>
  <r>
    <x v="4"/>
    <s v="Savings"/>
    <s v="Teller"/>
    <x v="2"/>
    <x v="0"/>
    <d v="2001-10-01T00:00:00"/>
    <n v="10039"/>
  </r>
  <r>
    <x v="3"/>
    <s v="Checking"/>
    <s v="New Accts"/>
    <x v="1"/>
    <x v="0"/>
    <d v="2001-11-01T00:00:00"/>
    <n v="11439"/>
  </r>
  <r>
    <x v="5"/>
    <s v="Checking"/>
    <s v="New Accts"/>
    <x v="0"/>
    <x v="0"/>
    <d v="2001-12-01T00:00:00"/>
    <n v="1000"/>
  </r>
  <r>
    <x v="5"/>
    <s v="CD"/>
    <s v="New Accts"/>
    <x v="0"/>
    <x v="1"/>
    <d v="2001-12-01T00:00:00"/>
    <n v="3714"/>
  </r>
  <r>
    <x v="5"/>
    <s v="Checking"/>
    <s v="New Accts"/>
    <x v="0"/>
    <x v="0"/>
    <d v="2001-01-01T00:00:00"/>
    <n v="100"/>
  </r>
  <r>
    <x v="3"/>
    <s v="Checking"/>
    <s v="Teller"/>
    <x v="2"/>
    <x v="0"/>
    <d v="2001-02-01T00:00:00"/>
    <n v="6000"/>
  </r>
  <r>
    <x v="4"/>
    <s v="Checking"/>
    <s v="Teller"/>
    <x v="0"/>
    <x v="1"/>
    <d v="2001-03-01T00:00:00"/>
    <n v="10351"/>
  </r>
  <r>
    <x v="4"/>
    <s v="CD"/>
    <s v="New Accts"/>
    <x v="2"/>
    <x v="0"/>
    <d v="2001-04-01T00:00:00"/>
    <n v="12505"/>
  </r>
  <r>
    <x v="3"/>
    <s v="Checking"/>
    <s v="New Accts"/>
    <x v="0"/>
    <x v="0"/>
    <d v="2001-05-01T00:00:00"/>
    <n v="8894"/>
  </r>
  <r>
    <x v="3"/>
    <s v="CD"/>
    <s v="New Accts"/>
    <x v="1"/>
    <x v="0"/>
    <d v="2001-06-01T00:00:00"/>
    <n v="50000"/>
  </r>
  <r>
    <x v="3"/>
    <s v="IRA"/>
    <s v="Teller"/>
    <x v="1"/>
    <x v="0"/>
    <d v="2001-07-01T00:00:00"/>
    <n v="10000"/>
  </r>
  <r>
    <x v="1"/>
    <s v="Checking"/>
    <s v="New Accts"/>
    <x v="0"/>
    <x v="1"/>
    <d v="2001-08-01T00:00:00"/>
    <n v="13777"/>
  </r>
  <r>
    <x v="4"/>
    <s v="Savings"/>
    <s v="New Accts"/>
    <x v="0"/>
    <x v="1"/>
    <d v="2001-09-01T00:00:00"/>
    <n v="32000"/>
  </r>
  <r>
    <x v="4"/>
    <s v="Checking"/>
    <s v="New Accts"/>
    <x v="0"/>
    <x v="0"/>
    <d v="2001-10-01T00:00:00"/>
    <n v="1000"/>
  </r>
  <r>
    <x v="4"/>
    <s v="Savings"/>
    <s v="New Accts"/>
    <x v="0"/>
    <x v="0"/>
    <d v="2001-11-01T00:00:00"/>
    <n v="7955"/>
  </r>
  <r>
    <x v="5"/>
    <s v="Savings"/>
    <s v="Teller"/>
    <x v="0"/>
    <x v="0"/>
    <d v="2001-12-01T00:00:00"/>
    <n v="14546"/>
  </r>
  <r>
    <x v="5"/>
    <s v="CD"/>
    <s v="Teller"/>
    <x v="1"/>
    <x v="1"/>
    <d v="2001-01-01T00:00:00"/>
    <n v="11901"/>
  </r>
  <r>
    <x v="5"/>
    <s v="CD"/>
    <s v="New Accts"/>
    <x v="2"/>
    <x v="0"/>
    <d v="2001-02-01T00:00:00"/>
    <n v="25000"/>
  </r>
  <r>
    <x v="4"/>
    <s v="Checking"/>
    <s v="New Accts"/>
    <x v="0"/>
    <x v="0"/>
    <d v="2001-03-01T00:00:00"/>
    <n v="400"/>
  </r>
  <r>
    <x v="4"/>
    <s v="CD"/>
    <s v="New Accts"/>
    <x v="2"/>
    <x v="1"/>
    <d v="2001-04-01T00:00:00"/>
    <n v="8312"/>
  </r>
  <r>
    <x v="3"/>
    <s v="Checking"/>
    <s v="New Accts"/>
    <x v="0"/>
    <x v="1"/>
    <d v="2001-05-01T00:00:00"/>
    <n v="1325"/>
  </r>
  <r>
    <x v="3"/>
    <s v="Savings"/>
    <s v="Teller"/>
    <x v="1"/>
    <x v="1"/>
    <d v="2001-06-01T00:00:00"/>
    <n v="7874"/>
  </r>
  <r>
    <x v="3"/>
    <s v="CD"/>
    <s v="Teller"/>
    <x v="0"/>
    <x v="0"/>
    <d v="2001-07-01T00:00:00"/>
    <n v="17000"/>
  </r>
  <r>
    <x v="1"/>
    <s v="CD"/>
    <s v="New Accts"/>
    <x v="0"/>
    <x v="1"/>
    <d v="2001-08-01T00:00:00"/>
    <n v="4307"/>
  </r>
  <r>
    <x v="1"/>
    <s v="Checking"/>
    <s v="New Accts"/>
    <x v="2"/>
    <x v="0"/>
    <d v="2001-09-01T00:00:00"/>
    <n v="3171"/>
  </r>
  <r>
    <x v="1"/>
    <s v="CD"/>
    <s v="Teller"/>
    <x v="2"/>
    <x v="0"/>
    <d v="2001-10-01T00:00:00"/>
    <n v="4384"/>
  </r>
  <r>
    <x v="1"/>
    <s v="CD"/>
    <s v="New Accts"/>
    <x v="2"/>
    <x v="1"/>
    <d v="2001-11-01T00:00:00"/>
    <n v="9974"/>
  </r>
  <r>
    <x v="5"/>
    <s v="Checking"/>
    <s v="New Accts"/>
    <x v="2"/>
    <x v="1"/>
    <d v="2001-12-01T00:00:00"/>
    <n v="14348"/>
  </r>
  <r>
    <x v="5"/>
    <s v="Checking"/>
    <s v="Teller"/>
    <x v="2"/>
    <x v="1"/>
    <d v="2001-01-01T00:00:00"/>
    <n v="12489"/>
  </r>
  <r>
    <x v="5"/>
    <s v="Checking"/>
    <s v="Teller"/>
    <x v="2"/>
    <x v="1"/>
    <d v="2001-02-01T00:00:00"/>
    <n v="9632"/>
  </r>
  <r>
    <x v="5"/>
    <s v="Savings"/>
    <s v="New Accts"/>
    <x v="1"/>
    <x v="0"/>
    <d v="2001-03-01T00:00:00"/>
    <n v="250"/>
  </r>
  <r>
    <x v="3"/>
    <s v="Savings"/>
    <s v="New Accts"/>
    <x v="1"/>
    <x v="0"/>
    <d v="2001-04-01T00:00:00"/>
    <n v="4623"/>
  </r>
  <r>
    <x v="3"/>
    <s v="Checking"/>
    <s v="Teller"/>
    <x v="0"/>
    <x v="0"/>
    <d v="2001-05-01T00:00:00"/>
    <n v="124"/>
  </r>
  <r>
    <x v="3"/>
    <s v="IRA"/>
    <s v="New Accts"/>
    <x v="2"/>
    <x v="0"/>
    <d v="2001-06-01T00:00:00"/>
    <n v="2000"/>
  </r>
  <r>
    <x v="3"/>
    <s v="Checking"/>
    <s v="Teller"/>
    <x v="0"/>
    <x v="0"/>
    <d v="2001-07-01T00:00:00"/>
    <n v="400"/>
  </r>
  <r>
    <x v="5"/>
    <s v="Savings"/>
    <s v="Teller"/>
    <x v="0"/>
    <x v="1"/>
    <d v="2001-08-01T00:00:00"/>
    <n v="13617"/>
  </r>
  <r>
    <x v="5"/>
    <s v="Savings"/>
    <s v="Teller"/>
    <x v="0"/>
    <x v="1"/>
    <d v="2001-09-01T00:00:00"/>
    <n v="12887"/>
  </r>
  <r>
    <x v="3"/>
    <s v="Savings"/>
    <s v="Teller"/>
    <x v="1"/>
    <x v="0"/>
    <d v="2001-10-01T00:00:00"/>
    <n v="5159"/>
  </r>
  <r>
    <x v="1"/>
    <s v="Checking"/>
    <s v="New Accts"/>
    <x v="0"/>
    <x v="0"/>
    <d v="2001-11-01T00:00:00"/>
    <n v="100"/>
  </r>
  <r>
    <x v="0"/>
    <s v="Savings"/>
    <s v="New Accts"/>
    <x v="1"/>
    <x v="0"/>
    <d v="2001-12-01T00:00:00"/>
    <n v="11134"/>
  </r>
  <r>
    <x v="1"/>
    <s v="Checking"/>
    <s v="New Accts"/>
    <x v="0"/>
    <x v="1"/>
    <d v="2001-01-01T00:00:00"/>
    <n v="5879"/>
  </r>
  <r>
    <x v="2"/>
    <s v="Checking"/>
    <s v="New Accts"/>
    <x v="0"/>
    <x v="0"/>
    <d v="2001-02-01T00:00:00"/>
    <n v="100"/>
  </r>
  <r>
    <x v="3"/>
    <s v="Savings"/>
    <s v="New Accts"/>
    <x v="0"/>
    <x v="1"/>
    <d v="2001-03-01T00:00:00"/>
    <n v="4000"/>
  </r>
  <r>
    <x v="0"/>
    <s v="Savings"/>
    <s v="New Accts"/>
    <x v="2"/>
    <x v="0"/>
    <d v="2001-04-01T00:00:00"/>
    <n v="5000"/>
  </r>
  <r>
    <x v="3"/>
    <s v="CD"/>
    <s v="New Accts"/>
    <x v="0"/>
    <x v="0"/>
    <d v="2001-05-01T00:00:00"/>
    <n v="90000"/>
  </r>
  <r>
    <x v="4"/>
    <s v="Savings"/>
    <s v="New Accts"/>
    <x v="1"/>
    <x v="0"/>
    <d v="2001-06-01T00:00:00"/>
    <n v="12572"/>
  </r>
  <r>
    <x v="3"/>
    <s v="CD"/>
    <s v="Teller"/>
    <x v="0"/>
    <x v="0"/>
    <d v="2001-07-01T00:00:00"/>
    <n v="13428"/>
  </r>
  <r>
    <x v="1"/>
    <s v="Checking"/>
    <s v="New Accts"/>
    <x v="1"/>
    <x v="1"/>
    <d v="2001-08-01T00:00:00"/>
    <n v="1000"/>
  </r>
  <r>
    <x v="0"/>
    <s v="CD"/>
    <s v="New Accts"/>
    <x v="2"/>
    <x v="0"/>
    <d v="2001-09-01T00:00:00"/>
    <n v="9405"/>
  </r>
  <r>
    <x v="4"/>
    <s v="IRA"/>
    <s v="New Accts"/>
    <x v="1"/>
    <x v="0"/>
    <d v="2001-10-01T00:00:00"/>
    <n v="7277"/>
  </r>
  <r>
    <x v="2"/>
    <s v="Checking"/>
    <s v="New Accts"/>
    <x v="0"/>
    <x v="0"/>
    <d v="2001-11-01T00:00:00"/>
    <n v="1000"/>
  </r>
  <r>
    <x v="5"/>
    <s v="Checking"/>
    <s v="New Accts"/>
    <x v="0"/>
    <x v="0"/>
    <d v="2001-12-01T00:00:00"/>
    <n v="3434"/>
  </r>
  <r>
    <x v="1"/>
    <s v="Checking"/>
    <s v="Teller"/>
    <x v="0"/>
    <x v="1"/>
    <d v="2001-01-01T00:00:00"/>
    <n v="4566"/>
  </r>
  <r>
    <x v="3"/>
    <s v="Checking"/>
    <s v="New Accts"/>
    <x v="0"/>
    <x v="0"/>
    <d v="2001-02-01T00:00:00"/>
    <n v="100"/>
  </r>
  <r>
    <x v="0"/>
    <s v="Savings"/>
    <s v="New Accts"/>
    <x v="2"/>
    <x v="0"/>
    <d v="2001-03-01T00:00:00"/>
    <n v="5000"/>
  </r>
  <r>
    <x v="1"/>
    <s v="Checking"/>
    <s v="Teller"/>
    <x v="2"/>
    <x v="1"/>
    <d v="2001-04-01T00:00:00"/>
    <n v="3900"/>
  </r>
  <r>
    <x v="1"/>
    <s v="Savings"/>
    <s v="Teller"/>
    <x v="1"/>
    <x v="1"/>
    <d v="2001-05-01T00:00:00"/>
    <n v="13128"/>
  </r>
  <r>
    <x v="3"/>
    <s v="CD"/>
    <s v="Teller"/>
    <x v="0"/>
    <x v="0"/>
    <d v="2001-06-01T00:00:00"/>
    <n v="8264"/>
  </r>
  <r>
    <x v="3"/>
    <s v="Checking"/>
    <s v="Teller"/>
    <x v="2"/>
    <x v="0"/>
    <d v="2001-07-01T00:00:00"/>
    <n v="6000"/>
  </r>
  <r>
    <x v="5"/>
    <s v="CD"/>
    <s v="Teller"/>
    <x v="2"/>
    <x v="0"/>
    <d v="2001-08-01T00:00:00"/>
    <n v="6662"/>
  </r>
  <r>
    <x v="1"/>
    <s v="Savings"/>
    <s v="Teller"/>
    <x v="1"/>
    <x v="1"/>
    <d v="2001-09-01T00:00:00"/>
    <n v="9525"/>
  </r>
  <r>
    <x v="3"/>
    <s v="Checking"/>
    <s v="Teller"/>
    <x v="1"/>
    <x v="1"/>
    <d v="2001-10-01T00:00:00"/>
    <n v="13462"/>
  </r>
  <r>
    <x v="3"/>
    <s v="CD"/>
    <s v="New Accts"/>
    <x v="2"/>
    <x v="0"/>
    <d v="2001-11-01T00:00:00"/>
    <n v="12505"/>
  </r>
  <r>
    <x v="0"/>
    <s v="CD"/>
    <s v="New Accts"/>
    <x v="0"/>
    <x v="0"/>
    <d v="2001-12-01T00:00:00"/>
    <n v="15000"/>
  </r>
  <r>
    <x v="1"/>
    <s v="Savings"/>
    <s v="New Accts"/>
    <x v="1"/>
    <x v="1"/>
    <d v="2001-01-01T00:00:00"/>
    <n v="15984"/>
  </r>
  <r>
    <x v="4"/>
    <s v="Savings"/>
    <s v="New Accts"/>
    <x v="0"/>
    <x v="1"/>
    <d v="2001-02-01T00:00:00"/>
    <n v="10587"/>
  </r>
  <r>
    <x v="4"/>
    <s v="Checking"/>
    <s v="Teller"/>
    <x v="2"/>
    <x v="1"/>
    <d v="2001-03-01T00:00:00"/>
    <n v="1000"/>
  </r>
  <r>
    <x v="3"/>
    <s v="Savings"/>
    <s v="New Accts"/>
    <x v="0"/>
    <x v="0"/>
    <d v="2001-04-01T00:00:00"/>
    <n v="3539"/>
  </r>
  <r>
    <x v="5"/>
    <s v="Savings"/>
    <s v="Teller"/>
    <x v="1"/>
    <x v="0"/>
    <d v="2001-05-01T00:00:00"/>
    <n v="10461"/>
  </r>
  <r>
    <x v="5"/>
    <s v="Checking"/>
    <s v="New Accts"/>
    <x v="0"/>
    <x v="1"/>
    <d v="2001-06-01T00:00:00"/>
    <n v="5879"/>
  </r>
  <r>
    <x v="5"/>
    <s v="IRA"/>
    <s v="New Accts"/>
    <x v="2"/>
    <x v="0"/>
    <d v="2001-07-01T00:00:00"/>
    <n v="2000"/>
  </r>
  <r>
    <x v="3"/>
    <s v="Savings"/>
    <s v="New Accts"/>
    <x v="0"/>
    <x v="1"/>
    <d v="2001-08-01T00:00:00"/>
    <n v="4000"/>
  </r>
  <r>
    <x v="4"/>
    <s v="CD"/>
    <s v="New Accts"/>
    <x v="1"/>
    <x v="0"/>
    <d v="2001-09-01T00:00:00"/>
    <n v="7756"/>
  </r>
  <r>
    <x v="4"/>
    <s v="Checking"/>
    <s v="Teller"/>
    <x v="0"/>
    <x v="0"/>
    <d v="2001-10-01T00:00:00"/>
    <n v="6314"/>
  </r>
  <r>
    <x v="3"/>
    <s v="Savings"/>
    <s v="Teller"/>
    <x v="0"/>
    <x v="1"/>
    <d v="2001-11-01T00:00:00"/>
    <n v="9247"/>
  </r>
  <r>
    <x v="3"/>
    <s v="CD"/>
    <s v="Teller"/>
    <x v="0"/>
    <x v="0"/>
    <d v="2001-12-01T00:00:00"/>
    <n v="5302"/>
  </r>
  <r>
    <x v="3"/>
    <s v="CD"/>
    <s v="New Accts"/>
    <x v="0"/>
    <x v="0"/>
    <d v="2001-01-01T00:00:00"/>
    <n v="14548"/>
  </r>
  <r>
    <x v="1"/>
    <s v="Checking"/>
    <s v="New Accts"/>
    <x v="2"/>
    <x v="0"/>
    <d v="2001-02-01T00:00:00"/>
    <n v="3171"/>
  </r>
  <r>
    <x v="4"/>
    <s v="Savings"/>
    <s v="New Accts"/>
    <x v="1"/>
    <x v="0"/>
    <d v="2001-03-01T00:00:00"/>
    <n v="25000"/>
  </r>
  <r>
    <x v="4"/>
    <s v="Checking"/>
    <s v="Teller"/>
    <x v="2"/>
    <x v="1"/>
    <d v="2001-04-01T00:00:00"/>
    <n v="5957"/>
  </r>
  <r>
    <x v="4"/>
    <s v="Savings"/>
    <s v="New Accts"/>
    <x v="0"/>
    <x v="0"/>
    <d v="2001-05-01T00:00:00"/>
    <n v="4113"/>
  </r>
  <r>
    <x v="5"/>
    <s v="Checking"/>
    <s v="Teller"/>
    <x v="0"/>
    <x v="1"/>
    <d v="2001-06-01T00:00:00"/>
    <n v="9010"/>
  </r>
  <r>
    <x v="5"/>
    <s v="Checking"/>
    <s v="New Accts"/>
    <x v="0"/>
    <x v="0"/>
    <d v="2001-07-01T00:00:00"/>
    <n v="240"/>
  </r>
  <r>
    <x v="5"/>
    <s v="Checking"/>
    <s v="Teller"/>
    <x v="0"/>
    <x v="0"/>
    <d v="2001-08-01T00:00:00"/>
    <n v="124"/>
  </r>
  <r>
    <x v="4"/>
    <s v="Savings"/>
    <s v="New Accts"/>
    <x v="0"/>
    <x v="0"/>
    <d v="2001-09-01T00:00:00"/>
    <n v="11765"/>
  </r>
  <r>
    <x v="4"/>
    <s v="CD"/>
    <s v="Teller"/>
    <x v="0"/>
    <x v="1"/>
    <d v="2001-10-01T00:00:00"/>
    <n v="13583"/>
  </r>
  <r>
    <x v="3"/>
    <s v="CD"/>
    <s v="New Accts"/>
    <x v="0"/>
    <x v="1"/>
    <d v="2001-11-01T00:00:00"/>
    <n v="10474"/>
  </r>
  <r>
    <x v="3"/>
    <s v="CD"/>
    <s v="New Accts"/>
    <x v="0"/>
    <x v="0"/>
    <d v="2001-12-01T00:00:00"/>
    <n v="90000"/>
  </r>
  <r>
    <x v="3"/>
    <s v="CD"/>
    <s v="New Accts"/>
    <x v="1"/>
    <x v="0"/>
    <d v="2001-01-01T00:00:00"/>
    <n v="13500"/>
  </r>
  <r>
    <x v="1"/>
    <s v="CD"/>
    <s v="New Accts"/>
    <x v="0"/>
    <x v="1"/>
    <d v="2001-02-01T00:00:00"/>
    <n v="11000"/>
  </r>
  <r>
    <x v="1"/>
    <s v="Checking"/>
    <s v="New Accts"/>
    <x v="1"/>
    <x v="1"/>
    <d v="2001-03-01T00:00:00"/>
    <n v="4535"/>
  </r>
  <r>
    <x v="1"/>
    <s v="Checking"/>
    <s v="New Accts"/>
    <x v="0"/>
    <x v="0"/>
    <d v="2001-04-01T00:00:00"/>
    <n v="12000"/>
  </r>
  <r>
    <x v="1"/>
    <s v="CD"/>
    <s v="New Accts"/>
    <x v="0"/>
    <x v="1"/>
    <d v="2001-05-01T00:00:00"/>
    <n v="2000"/>
  </r>
  <r>
    <x v="5"/>
    <s v="CD"/>
    <s v="New Accts"/>
    <x v="2"/>
    <x v="1"/>
    <d v="2001-06-01T00:00:00"/>
    <n v="14644"/>
  </r>
  <r>
    <x v="5"/>
    <s v="Checking"/>
    <s v="New Accts"/>
    <x v="0"/>
    <x v="1"/>
    <d v="2001-07-01T00:00:00"/>
    <n v="1946"/>
  </r>
  <r>
    <x v="5"/>
    <s v="CD"/>
    <s v="Teller"/>
    <x v="0"/>
    <x v="0"/>
    <d v="2001-08-01T00:00:00"/>
    <n v="9113"/>
  </r>
  <r>
    <x v="5"/>
    <s v="Checking"/>
    <s v="New Accts"/>
    <x v="0"/>
    <x v="0"/>
    <d v="2001-09-01T00:00:00"/>
    <n v="1946"/>
  </r>
  <r>
    <x v="3"/>
    <s v="Checking"/>
    <s v="Teller"/>
    <x v="0"/>
    <x v="0"/>
    <d v="2001-10-01T00:00:00"/>
    <n v="3728"/>
  </r>
  <r>
    <x v="3"/>
    <s v="Checking"/>
    <s v="New Accts"/>
    <x v="1"/>
    <x v="0"/>
    <d v="2001-11-01T00:00:00"/>
    <n v="4535"/>
  </r>
  <r>
    <x v="3"/>
    <s v="Savings"/>
    <s v="Teller"/>
    <x v="2"/>
    <x v="1"/>
    <d v="2001-12-01T00:00:00"/>
    <n v="4785"/>
  </r>
  <r>
    <x v="3"/>
    <s v="Checking"/>
    <s v="New Accts"/>
    <x v="0"/>
    <x v="0"/>
    <d v="2001-09-01T00:00:00"/>
    <n v="100"/>
  </r>
  <r>
    <x v="5"/>
    <s v="Checking"/>
    <s v="New Accts"/>
    <x v="0"/>
    <x v="0"/>
    <d v="2001-01-01T00:00:00"/>
    <n v="1000"/>
  </r>
  <r>
    <x v="5"/>
    <s v="Checking"/>
    <s v="New Accts"/>
    <x v="0"/>
    <x v="0"/>
    <d v="2001-02-01T00:00:00"/>
    <n v="11632"/>
  </r>
  <r>
    <x v="3"/>
    <s v="CD"/>
    <s v="Teller"/>
    <x v="0"/>
    <x v="1"/>
    <d v="2001-03-01T00:00:00"/>
    <n v="6144"/>
  </r>
  <r>
    <x v="1"/>
    <s v="IRA"/>
    <s v="New Accts"/>
    <x v="1"/>
    <x v="0"/>
    <d v="2001-04-01T00:00:00"/>
    <n v="7000"/>
  </r>
  <r>
    <x v="1"/>
    <s v="Savings"/>
    <s v="New Accts"/>
    <x v="2"/>
    <x v="0"/>
    <d v="2001-05-01T00:00:00"/>
    <n v="4257"/>
  </r>
  <r>
    <x v="3"/>
    <s v="Checking"/>
    <s v="Teller"/>
    <x v="0"/>
    <x v="0"/>
    <d v="2001-06-01T00:00:00"/>
    <n v="400"/>
  </r>
  <r>
    <x v="1"/>
    <s v="Checking"/>
    <s v="New Accts"/>
    <x v="2"/>
    <x v="1"/>
    <d v="2001-07-01T00:00:00"/>
    <n v="12673"/>
  </r>
  <r>
    <x v="1"/>
    <s v="Checking"/>
    <s v="Teller"/>
    <x v="1"/>
    <x v="0"/>
    <d v="2001-08-01T00:00:00"/>
    <n v="4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1"/>
    <s v="Checking"/>
    <s v="New Accts"/>
    <x v="1"/>
    <x v="0"/>
    <d v="2001-05-01T00:00:00"/>
    <n v="5000"/>
  </r>
  <r>
    <x v="0"/>
    <s v="IRA"/>
    <s v="New Accts"/>
    <x v="0"/>
    <x v="0"/>
    <d v="2001-01-01T00:00:00"/>
    <n v="5000"/>
  </r>
  <r>
    <x v="0"/>
    <s v="IRA"/>
    <s v="New Accts"/>
    <x v="0"/>
    <x v="0"/>
    <d v="2001-01-01T00:00:00"/>
    <n v="5000"/>
  </r>
  <r>
    <x v="0"/>
    <s v="IRA"/>
    <s v="New Accts"/>
    <x v="0"/>
    <x v="0"/>
    <d v="2001-01-01T00:00:00"/>
    <n v="5000"/>
  </r>
  <r>
    <x v="0"/>
    <s v="IRA"/>
    <s v="New Accts"/>
    <x v="0"/>
    <x v="0"/>
    <d v="2001-01-01T00:00:00"/>
    <n v="5000"/>
  </r>
  <r>
    <x v="0"/>
    <s v="IRA"/>
    <s v="New Accts"/>
    <x v="0"/>
    <x v="0"/>
    <d v="2001-01-01T00:00:00"/>
    <n v="5000"/>
  </r>
  <r>
    <x v="0"/>
    <s v="IRA"/>
    <s v="New Accts"/>
    <x v="0"/>
    <x v="0"/>
    <d v="2001-01-01T00:00:00"/>
    <n v="5000"/>
  </r>
  <r>
    <x v="0"/>
    <s v="IRA"/>
    <s v="New Accts"/>
    <x v="0"/>
    <x v="0"/>
    <d v="2001-01-01T00:00:00"/>
    <n v="5000"/>
  </r>
  <r>
    <x v="0"/>
    <s v="IRA"/>
    <s v="New Accts"/>
    <x v="0"/>
    <x v="0"/>
    <d v="2001-01-01T00:00:00"/>
    <n v="5000"/>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1"/>
    <s v="CD"/>
    <s v="Teller"/>
    <x v="0"/>
    <x v="1"/>
    <d v="2001-02-01T00:00:00"/>
    <n v="14571"/>
  </r>
  <r>
    <x v="0"/>
    <s v="CD"/>
    <s v="New Accts"/>
    <x v="2"/>
    <x v="0"/>
    <d v="2001-10-01T00:00:00"/>
    <n v="12000"/>
  </r>
  <r>
    <x v="0"/>
    <s v="CD"/>
    <s v="New Accts"/>
    <x v="2"/>
    <x v="0"/>
    <d v="2001-10-01T00:00:00"/>
    <n v="12000"/>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s v="IRA"/>
    <s v="New Accts"/>
    <s v="Central"/>
    <s v="Existing"/>
    <d v="2001-01-01T00:00:00"/>
    <n v="5000"/>
  </r>
  <r>
    <x v="1"/>
    <s v="CD"/>
    <s v="Teller"/>
    <s v="Central"/>
    <s v="New"/>
    <d v="2001-02-01T00:00:00"/>
    <n v="14571"/>
  </r>
  <r>
    <x v="2"/>
    <s v="Checking"/>
    <s v="New Accts"/>
    <s v="Central"/>
    <s v="Existing"/>
    <d v="2001-03-01T00:00:00"/>
    <n v="4000"/>
  </r>
  <r>
    <x v="3"/>
    <s v="CD"/>
    <s v="New Accts"/>
    <s v="Central"/>
    <s v="Existing"/>
    <d v="2001-04-01T00:00:00"/>
    <n v="15000"/>
  </r>
  <r>
    <x v="0"/>
    <s v="Savings"/>
    <s v="New Accts"/>
    <s v="North County"/>
    <s v="Existing"/>
    <d v="2001-05-01T00:00:00"/>
    <n v="4623"/>
  </r>
  <r>
    <x v="3"/>
    <s v="Savings"/>
    <s v="New Accts"/>
    <s v="Westside"/>
    <s v="New"/>
    <d v="2001-06-01T00:00:00"/>
    <n v="8721"/>
  </r>
  <r>
    <x v="4"/>
    <s v="Savings"/>
    <s v="New Accts"/>
    <s v="North County"/>
    <s v="Existing"/>
    <d v="2001-07-01T00:00:00"/>
    <n v="15276"/>
  </r>
  <r>
    <x v="5"/>
    <s v="Savings"/>
    <s v="New Accts"/>
    <s v="North County"/>
    <s v="New"/>
    <d v="2001-07-01T00:00:00"/>
    <n v="1500"/>
  </r>
  <r>
    <x v="6"/>
    <s v="Savings"/>
    <s v="New Accts"/>
    <s v="North County"/>
    <s v="New"/>
    <d v="2001-07-01T00:00:00"/>
    <n v="2000"/>
  </r>
  <r>
    <x v="7"/>
    <s v="Savings"/>
    <s v="New Accts"/>
    <s v="North County"/>
    <s v="New"/>
    <d v="2001-07-01T00:00:00"/>
    <n v="3000"/>
  </r>
  <r>
    <x v="8"/>
    <s v="Savings"/>
    <s v="New Accts"/>
    <s v="North County"/>
    <s v="New"/>
    <d v="2001-07-01T00:00:00"/>
    <n v="4000"/>
  </r>
  <r>
    <x v="9"/>
    <s v="Savings"/>
    <s v="New Accts"/>
    <s v="North County"/>
    <s v="New"/>
    <d v="2001-07-01T00:00:00"/>
    <n v="5000"/>
  </r>
  <r>
    <x v="10"/>
    <s v="Savings"/>
    <s v="New Accts"/>
    <s v="North County"/>
    <s v="New"/>
    <d v="2001-07-01T00:00:00"/>
    <n v="6000"/>
  </r>
  <r>
    <x v="11"/>
    <s v="Savings"/>
    <s v="New Accts"/>
    <s v="North County"/>
    <s v="New"/>
    <d v="2001-07-01T00:00:00"/>
    <n v="7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69CFC-7411-464D-89D8-0806B18A66BE}" name="PivotTable13" cacheId="10" applyNumberFormats="0" applyBorderFormats="0" applyFontFormats="0" applyPatternFormats="0" applyAlignmentFormats="0" applyWidthHeightFormats="1" dataCaption="Values" updatedVersion="8" minRefreshableVersion="3" printDrill="1" useAutoFormatting="1" itemPrintTitles="1" createdVersion="8" indent="0" compact="0" compactData="0" gridDropZones="1" multipleFieldFilters="0">
  <location ref="A3:C21" firstHeaderRow="2" firstDataRow="2" firstDataCol="2"/>
  <pivotFields count="7">
    <pivotField axis="axisRow" compact="0" outline="0" showAll="0" defaultSubtotal="0">
      <items count="8">
        <item x="1"/>
        <item x="6"/>
        <item x="3"/>
        <item x="2"/>
        <item x="0"/>
        <item x="4"/>
        <item x="7"/>
        <item x="5"/>
      </items>
    </pivotField>
    <pivotField compact="0" outline="0" showAll="0"/>
    <pivotField compact="0" outline="0" showAll="0"/>
    <pivotField compact="0" outline="0" showAll="0"/>
    <pivotField axis="axisRow" compact="0" outline="0" showAll="0">
      <items count="3">
        <item x="0"/>
        <item x="1"/>
        <item t="default"/>
      </items>
    </pivotField>
    <pivotField compact="0" numFmtId="166" outline="0" showAll="0"/>
    <pivotField dataField="1" compact="0" numFmtId="164" outline="0" showAll="0"/>
  </pivotFields>
  <rowFields count="2">
    <field x="0"/>
    <field x="4"/>
  </rowFields>
  <rowItems count="17">
    <i>
      <x/>
      <x/>
    </i>
    <i r="1">
      <x v="1"/>
    </i>
    <i>
      <x v="1"/>
      <x/>
    </i>
    <i r="1">
      <x v="1"/>
    </i>
    <i>
      <x v="2"/>
      <x/>
    </i>
    <i r="1">
      <x v="1"/>
    </i>
    <i>
      <x v="3"/>
      <x/>
    </i>
    <i r="1">
      <x v="1"/>
    </i>
    <i>
      <x v="4"/>
      <x/>
    </i>
    <i r="1">
      <x v="1"/>
    </i>
    <i>
      <x v="5"/>
      <x/>
    </i>
    <i r="1">
      <x v="1"/>
    </i>
    <i>
      <x v="6"/>
      <x/>
    </i>
    <i r="1">
      <x v="1"/>
    </i>
    <i>
      <x v="7"/>
      <x/>
    </i>
    <i r="1">
      <x v="1"/>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5B0E22-BC44-474E-9830-0C2AD8A5E1F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 Names">
  <location ref="A3:C12" firstHeaderRow="0" firstDataRow="1" firstDataCol="1"/>
  <pivotFields count="7">
    <pivotField axis="axisRow" showAll="0">
      <items count="9">
        <item x="1"/>
        <item x="6"/>
        <item x="3"/>
        <item x="2"/>
        <item x="0"/>
        <item x="4"/>
        <item x="7"/>
        <item x="5"/>
        <item t="default"/>
      </items>
    </pivotField>
    <pivotField showAll="0"/>
    <pivotField showAll="0"/>
    <pivotField showAll="0"/>
    <pivotField showAll="0"/>
    <pivotField numFmtId="166" showAll="0"/>
    <pivotField dataField="1" numFmtId="164"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Sales" fld="6" baseField="0" baseItem="0"/>
    <dataField name="Average of Sales" fld="6" subtotal="average" baseField="0" baseItem="0" numFmtId="2"/>
  </dataFields>
  <formats count="1">
    <format dxfId="1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item="0"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item="1"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item="2"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1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item="0"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C98CCE-E018-49F9-8F65-0A29A5DF692F}"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7">
    <pivotField axis="axisRow" showAll="0">
      <items count="9">
        <item x="1"/>
        <item x="6"/>
        <item x="3"/>
        <item x="2"/>
        <item x="0"/>
        <item x="4"/>
        <item x="7"/>
        <item x="5"/>
        <item t="default"/>
      </items>
    </pivotField>
    <pivotField showAll="0"/>
    <pivotField showAll="0"/>
    <pivotField axis="axisPage" showAll="0">
      <items count="4">
        <item x="0"/>
        <item x="1"/>
        <item x="2"/>
        <item t="default"/>
      </items>
    </pivotField>
    <pivotField showAll="0"/>
    <pivotField numFmtId="166" showAll="0"/>
    <pivotField dataField="1" numFmtId="164" showAll="0"/>
  </pivotFields>
  <rowFields count="1">
    <field x="0"/>
  </rowFields>
  <rowItems count="9">
    <i>
      <x/>
    </i>
    <i>
      <x v="1"/>
    </i>
    <i>
      <x v="2"/>
    </i>
    <i>
      <x v="3"/>
    </i>
    <i>
      <x v="4"/>
    </i>
    <i>
      <x v="5"/>
    </i>
    <i>
      <x v="6"/>
    </i>
    <i>
      <x v="7"/>
    </i>
    <i t="grand">
      <x/>
    </i>
  </rowItems>
  <colItems count="1">
    <i/>
  </colItems>
  <pageFields count="1">
    <pageField fld="3" item="1"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ECF419-F414-48E2-AEEF-50295D0E0ECF}"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7">
    <pivotField axis="axisRow" showAll="0">
      <items count="9">
        <item x="1"/>
        <item x="6"/>
        <item x="3"/>
        <item x="2"/>
        <item x="0"/>
        <item x="4"/>
        <item x="7"/>
        <item x="5"/>
        <item t="default"/>
      </items>
    </pivotField>
    <pivotField showAll="0">
      <items count="5">
        <item x="1"/>
        <item x="2"/>
        <item x="0"/>
        <item x="3"/>
        <item t="default"/>
      </items>
    </pivotField>
    <pivotField showAll="0"/>
    <pivotField showAll="0"/>
    <pivotField showAll="0"/>
    <pivotField numFmtId="166" showAll="0"/>
    <pivotField dataField="1" numFmtId="164" showAll="0"/>
  </pivotFields>
  <rowFields count="1">
    <field x="0"/>
  </rowFields>
  <rowItems count="9">
    <i>
      <x/>
    </i>
    <i>
      <x v="1"/>
    </i>
    <i>
      <x v="2"/>
    </i>
    <i>
      <x v="3"/>
    </i>
    <i>
      <x v="4"/>
    </i>
    <i>
      <x v="5"/>
    </i>
    <i>
      <x v="6"/>
    </i>
    <i>
      <x v="7"/>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B7E7DF-140B-4E1C-9CEA-00F082AD3F19}"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E24" firstHeaderRow="1" firstDataRow="1" firstDataCol="1"/>
  <pivotFields count="8">
    <pivotField axis="axisRow" showAll="0">
      <items count="9">
        <item x="1"/>
        <item x="6"/>
        <item x="3"/>
        <item x="2"/>
        <item x="0"/>
        <item x="4"/>
        <item x="7"/>
        <item x="5"/>
        <item t="default"/>
      </items>
    </pivotField>
    <pivotField showAll="0">
      <items count="5">
        <item h="1" x="1"/>
        <item x="2"/>
        <item h="1" x="0"/>
        <item h="1" x="3"/>
        <item t="default"/>
      </items>
    </pivotField>
    <pivotField showAll="0"/>
    <pivotField showAll="0">
      <items count="4">
        <item x="0"/>
        <item x="1"/>
        <item h="1" x="2"/>
        <item t="default"/>
      </items>
    </pivotField>
    <pivotField showAll="0"/>
    <pivotField numFmtId="166" showAll="0">
      <items count="13">
        <item x="0"/>
        <item h="1" x="1"/>
        <item h="1" x="2"/>
        <item h="1" x="3"/>
        <item h="1" x="4"/>
        <item h="1" x="5"/>
        <item h="1" x="6"/>
        <item h="1" x="7"/>
        <item h="1" x="8"/>
        <item h="1" x="9"/>
        <item h="1" x="10"/>
        <item h="1" x="11"/>
        <item t="default"/>
      </items>
    </pivotField>
    <pivotField dataField="1" numFmtId="164" showAll="0"/>
    <pivotField axis="axisRow" showAll="0">
      <items count="7">
        <item x="0"/>
        <item x="1"/>
        <item x="2"/>
        <item x="3"/>
        <item x="4"/>
        <item x="5"/>
        <item t="default"/>
      </items>
    </pivotField>
  </pivotFields>
  <rowFields count="2">
    <field x="0"/>
    <field x="7"/>
  </rowFields>
  <rowItems count="13">
    <i>
      <x/>
    </i>
    <i r="1">
      <x v="1"/>
    </i>
    <i>
      <x v="1"/>
    </i>
    <i r="1">
      <x v="1"/>
    </i>
    <i>
      <x v="2"/>
    </i>
    <i r="1">
      <x v="1"/>
    </i>
    <i>
      <x v="4"/>
    </i>
    <i r="1">
      <x v="1"/>
    </i>
    <i>
      <x v="5"/>
    </i>
    <i r="1">
      <x v="1"/>
    </i>
    <i>
      <x v="7"/>
    </i>
    <i r="1">
      <x v="1"/>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9BD9220-270C-4381-AFCB-B7075632CD0B}"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8">
    <pivotField axis="axisRow" showAll="0">
      <items count="9">
        <item x="1"/>
        <item x="6"/>
        <item x="3"/>
        <item x="2"/>
        <item x="0"/>
        <item x="4"/>
        <item x="7"/>
        <item x="5"/>
        <item t="default"/>
      </items>
    </pivotField>
    <pivotField showAll="0">
      <items count="5">
        <item h="1" x="1"/>
        <item x="2"/>
        <item h="1" x="0"/>
        <item h="1" x="3"/>
        <item t="default"/>
      </items>
    </pivotField>
    <pivotField showAll="0"/>
    <pivotField showAll="0">
      <items count="4">
        <item x="0"/>
        <item x="1"/>
        <item h="1" x="2"/>
        <item t="default"/>
      </items>
    </pivotField>
    <pivotField showAll="0"/>
    <pivotField numFmtId="166" showAll="0">
      <items count="13">
        <item x="0"/>
        <item h="1" x="1"/>
        <item h="1" x="2"/>
        <item h="1" x="3"/>
        <item h="1" x="4"/>
        <item h="1" x="5"/>
        <item h="1" x="6"/>
        <item h="1" x="7"/>
        <item h="1" x="8"/>
        <item h="1" x="9"/>
        <item h="1" x="10"/>
        <item h="1" x="11"/>
        <item t="default"/>
      </items>
    </pivotField>
    <pivotField dataField="1" numFmtId="164" showAll="0"/>
    <pivotField showAll="0">
      <items count="7">
        <item x="0"/>
        <item x="1"/>
        <item x="2"/>
        <item x="3"/>
        <item x="4"/>
        <item x="5"/>
        <item t="default"/>
      </items>
    </pivotField>
  </pivotFields>
  <rowFields count="1">
    <field x="0"/>
  </rowFields>
  <rowItems count="7">
    <i>
      <x/>
    </i>
    <i>
      <x v="1"/>
    </i>
    <i>
      <x v="2"/>
    </i>
    <i>
      <x v="4"/>
    </i>
    <i>
      <x v="5"/>
    </i>
    <i>
      <x v="7"/>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B8DE5A-2E37-4B46-A479-DF85C9441553}" name="PivotTable8"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H30" firstHeaderRow="1" firstDataRow="1" firstDataCol="1"/>
  <pivotFields count="8">
    <pivotField axis="axisRow" showAll="0">
      <items count="9">
        <item x="1"/>
        <item x="6"/>
        <item x="3"/>
        <item x="2"/>
        <item x="0"/>
        <item x="4"/>
        <item x="7"/>
        <item x="5"/>
        <item t="default"/>
      </items>
    </pivotField>
    <pivotField showAll="0">
      <items count="5">
        <item h="1" x="1"/>
        <item x="2"/>
        <item h="1" x="0"/>
        <item h="1" x="3"/>
        <item t="default"/>
      </items>
    </pivotField>
    <pivotField showAll="0"/>
    <pivotField axis="axisRow" showAll="0">
      <items count="4">
        <item x="0"/>
        <item x="1"/>
        <item h="1" x="2"/>
        <item t="default"/>
      </items>
    </pivotField>
    <pivotField showAll="0"/>
    <pivotField numFmtId="166" showAll="0">
      <items count="13">
        <item x="0"/>
        <item h="1" x="1"/>
        <item h="1" x="2"/>
        <item h="1" x="3"/>
        <item h="1" x="4"/>
        <item h="1" x="5"/>
        <item h="1" x="6"/>
        <item h="1" x="7"/>
        <item h="1" x="8"/>
        <item h="1" x="9"/>
        <item h="1" x="10"/>
        <item h="1" x="11"/>
        <item t="default"/>
      </items>
    </pivotField>
    <pivotField dataField="1" numFmtId="164" showAll="0"/>
    <pivotField showAll="0">
      <items count="7">
        <item x="0"/>
        <item x="1"/>
        <item x="2"/>
        <item x="3"/>
        <item x="4"/>
        <item x="5"/>
        <item t="default"/>
      </items>
    </pivotField>
  </pivotFields>
  <rowFields count="2">
    <field x="0"/>
    <field x="3"/>
  </rowFields>
  <rowItems count="15">
    <i>
      <x/>
    </i>
    <i r="1">
      <x/>
    </i>
    <i>
      <x v="1"/>
    </i>
    <i r="1">
      <x v="1"/>
    </i>
    <i>
      <x v="2"/>
    </i>
    <i r="1">
      <x/>
    </i>
    <i>
      <x v="4"/>
    </i>
    <i r="1">
      <x v="1"/>
    </i>
    <i>
      <x v="5"/>
    </i>
    <i r="1">
      <x/>
    </i>
    <i r="1">
      <x v="1"/>
    </i>
    <i>
      <x v="7"/>
    </i>
    <i r="1">
      <x/>
    </i>
    <i r="1">
      <x v="1"/>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64BAE9-4049-4742-A8DF-A1E0DAFB8CD8}"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0" firstDataRow="1" firstDataCol="1"/>
  <pivotFields count="10">
    <pivotField axis="axisRow" showAll="0">
      <items count="9">
        <item x="1"/>
        <item x="6"/>
        <item x="3"/>
        <item x="2"/>
        <item x="0"/>
        <item x="4"/>
        <item x="7"/>
        <item x="5"/>
        <item t="default"/>
      </items>
    </pivotField>
    <pivotField showAll="0"/>
    <pivotField showAll="0"/>
    <pivotField showAll="0"/>
    <pivotField showAll="0"/>
    <pivotField numFmtId="166" showAll="0"/>
    <pivotField dataField="1" numFmtId="164"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9">
    <i>
      <x/>
    </i>
    <i>
      <x v="1"/>
    </i>
    <i>
      <x v="2"/>
    </i>
    <i>
      <x v="3"/>
    </i>
    <i>
      <x v="4"/>
    </i>
    <i>
      <x v="5"/>
    </i>
    <i>
      <x v="6"/>
    </i>
    <i>
      <x v="7"/>
    </i>
    <i t="grand">
      <x/>
    </i>
  </rowItems>
  <colFields count="1">
    <field x="-2"/>
  </colFields>
  <colItems count="4">
    <i>
      <x/>
    </i>
    <i i="1">
      <x v="1"/>
    </i>
    <i i="2">
      <x v="2"/>
    </i>
    <i i="3">
      <x v="3"/>
    </i>
  </colItems>
  <dataFields count="4">
    <dataField name="Sum of Amount" fld="6" baseField="0" baseItem="0"/>
    <dataField name="Sum of GST" fld="7" baseField="0" baseItem="0" numFmtId="164"/>
    <dataField name="Sum of CGST" fld="8" baseField="0" baseItem="0" numFmtId="164"/>
    <dataField name="Sum of Bonu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6BAD1BB-4D54-491D-BDB9-79B8D77A9711}"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4" firstHeaderRow="1" firstDataRow="3" firstDataCol="1"/>
  <pivotFields count="7">
    <pivotField axis="axisRow" showAll="0">
      <items count="9">
        <item x="1"/>
        <item x="6"/>
        <item x="3"/>
        <item x="2"/>
        <item x="0"/>
        <item x="4"/>
        <item x="7"/>
        <item x="5"/>
        <item t="default"/>
      </items>
    </pivotField>
    <pivotField showAll="0"/>
    <pivotField showAll="0"/>
    <pivotField axis="axisCol" showAll="0">
      <items count="4">
        <item sd="0" x="0"/>
        <item sd="0" x="1"/>
        <item sd="0" x="2"/>
        <item t="default"/>
      </items>
    </pivotField>
    <pivotField axis="axisCol" showAll="0">
      <items count="3">
        <item x="0"/>
        <item x="1"/>
        <item t="default"/>
      </items>
    </pivotField>
    <pivotField numFmtId="166" showAll="0"/>
    <pivotField dataField="1" numFmtId="164" showAll="0"/>
  </pivotFields>
  <rowFields count="1">
    <field x="0"/>
  </rowFields>
  <rowItems count="9">
    <i>
      <x/>
    </i>
    <i>
      <x v="1"/>
    </i>
    <i>
      <x v="2"/>
    </i>
    <i>
      <x v="3"/>
    </i>
    <i>
      <x v="4"/>
    </i>
    <i>
      <x v="5"/>
    </i>
    <i>
      <x v="6"/>
    </i>
    <i>
      <x v="7"/>
    </i>
    <i t="grand">
      <x/>
    </i>
  </rowItems>
  <colFields count="2">
    <field x="3"/>
    <field x="4"/>
  </colFields>
  <colItems count="4">
    <i>
      <x/>
    </i>
    <i>
      <x v="1"/>
    </i>
    <i>
      <x v="2"/>
    </i>
    <i t="grand">
      <x/>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634C431-2522-4935-BA71-DFCD066EC9D3}"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9">
    <pivotField showAll="0">
      <items count="9">
        <item x="1"/>
        <item x="6"/>
        <item x="3"/>
        <item x="2"/>
        <item x="0"/>
        <item x="4"/>
        <item x="7"/>
        <item x="5"/>
        <item t="default"/>
      </items>
    </pivotField>
    <pivotField showAll="0"/>
    <pivotField showAll="0"/>
    <pivotField showAll="0"/>
    <pivotField showAll="0"/>
    <pivotField numFmtId="166" showAll="0">
      <items count="13">
        <item x="0"/>
        <item x="1"/>
        <item x="2"/>
        <item x="3"/>
        <item x="4"/>
        <item x="5"/>
        <item x="6"/>
        <item x="7"/>
        <item x="8"/>
        <item x="9"/>
        <item x="10"/>
        <item x="11"/>
        <item t="default"/>
      </items>
    </pivotField>
    <pivotField dataField="1" numFmtId="164"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8"/>
    <field x="7"/>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9FB36BC-659E-4638-ACC3-89F474F31972}"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Vendor Names">
  <location ref="K3:L16" firstHeaderRow="1" firstDataRow="1" firstDataCol="1"/>
  <pivotFields count="7">
    <pivotField axis="axisRow" showAll="0">
      <items count="13">
        <item x="5"/>
        <item x="1"/>
        <item x="3"/>
        <item x="2"/>
        <item x="0"/>
        <item x="4"/>
        <item x="6"/>
        <item x="7"/>
        <item x="8"/>
        <item x="9"/>
        <item x="10"/>
        <item x="11"/>
        <item t="default"/>
      </items>
    </pivotField>
    <pivotField showAll="0"/>
    <pivotField showAll="0"/>
    <pivotField showAll="0"/>
    <pivotField showAll="0"/>
    <pivotField numFmtId="166" showAll="0"/>
    <pivotField dataField="1" numFmtId="164" showAll="0"/>
  </pivotFields>
  <rowFields count="1">
    <field x="0"/>
  </rowFields>
  <rowItems count="13">
    <i>
      <x/>
    </i>
    <i>
      <x v="1"/>
    </i>
    <i>
      <x v="2"/>
    </i>
    <i>
      <x v="3"/>
    </i>
    <i>
      <x v="4"/>
    </i>
    <i>
      <x v="5"/>
    </i>
    <i>
      <x v="6"/>
    </i>
    <i>
      <x v="7"/>
    </i>
    <i>
      <x v="8"/>
    </i>
    <i>
      <x v="9"/>
    </i>
    <i>
      <x v="10"/>
    </i>
    <i>
      <x v="11"/>
    </i>
    <i t="grand">
      <x/>
    </i>
  </rowItems>
  <colItems count="1">
    <i/>
  </colItems>
  <dataFields count="1">
    <dataField name="Payment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3430CC6-ACD6-4970-8BB1-1A9C41795ED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M10" firstHeaderRow="1" firstDataRow="1" firstDataCol="1"/>
  <pivotFields count="7">
    <pivotField axis="axisRow" showAll="0">
      <items count="7">
        <item x="1"/>
        <item x="3"/>
        <item x="2"/>
        <item x="0"/>
        <item x="4"/>
        <item x="5"/>
        <item t="default"/>
      </items>
    </pivotField>
    <pivotField showAll="0"/>
    <pivotField showAll="0"/>
    <pivotField showAll="0"/>
    <pivotField showAll="0"/>
    <pivotField numFmtId="166" showAll="0"/>
    <pivotField dataField="1" numFmtId="164" showAll="0"/>
  </pivotFields>
  <rowFields count="1">
    <field x="0"/>
  </rowFields>
  <rowItems count="7">
    <i>
      <x/>
    </i>
    <i>
      <x v="1"/>
    </i>
    <i>
      <x v="2"/>
    </i>
    <i>
      <x v="3"/>
    </i>
    <i>
      <x v="4"/>
    </i>
    <i>
      <x v="5"/>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3D5F391-BA78-4A26-BE8E-928537A1FD4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0" firstDataRow="1" firstDataCol="1"/>
  <pivotFields count="11">
    <pivotField axis="axisRow" showAll="0">
      <items count="9">
        <item x="1"/>
        <item x="6"/>
        <item x="3"/>
        <item x="2"/>
        <item x="0"/>
        <item x="4"/>
        <item x="7"/>
        <item x="5"/>
        <item t="default"/>
      </items>
    </pivotField>
    <pivotField showAll="0"/>
    <pivotField showAll="0"/>
    <pivotField showAll="0"/>
    <pivotField showAll="0"/>
    <pivotField numFmtId="166" showAll="0"/>
    <pivotField dataField="1" numFmtId="164" showAl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9">
    <i>
      <x/>
    </i>
    <i>
      <x v="1"/>
    </i>
    <i>
      <x v="2"/>
    </i>
    <i>
      <x v="3"/>
    </i>
    <i>
      <x v="4"/>
    </i>
    <i>
      <x v="5"/>
    </i>
    <i>
      <x v="6"/>
    </i>
    <i>
      <x v="7"/>
    </i>
    <i t="grand">
      <x/>
    </i>
  </rowItems>
  <colFields count="1">
    <field x="-2"/>
  </colFields>
  <colItems count="4">
    <i>
      <x/>
    </i>
    <i i="1">
      <x v="1"/>
    </i>
    <i i="2">
      <x v="2"/>
    </i>
    <i i="3">
      <x v="3"/>
    </i>
  </colItems>
  <dataFields count="4">
    <dataField name="Sum of Amount" fld="6" baseField="0" baseItem="0" numFmtId="164"/>
    <dataField name="Sum of GST" fld="8" baseField="0" baseItem="0" numFmtId="164"/>
    <dataField name="Sum of CGST" fld="9" baseField="0" baseItem="0" numFmtId="164"/>
    <dataField name="Sum of Bonus" fld="10" baseField="0" baseItem="0" numFmtId="164"/>
  </dataFields>
  <formats count="1">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68EFB32-8841-4585-8534-16178892DBE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E13" firstHeaderRow="1" firstDataRow="2" firstDataCol="1" rowPageCount="1" colPageCount="1"/>
  <pivotFields count="11">
    <pivotField axis="axisRow" showAll="0">
      <items count="9">
        <item x="1"/>
        <item x="6"/>
        <item x="3"/>
        <item x="2"/>
        <item x="0"/>
        <item x="4"/>
        <item x="7"/>
        <item x="5"/>
        <item t="default"/>
      </items>
    </pivotField>
    <pivotField axis="axisPage" multipleItemSelectionAllowed="1" showAll="0">
      <items count="5">
        <item x="1"/>
        <item h="1" x="2"/>
        <item x="0"/>
        <item h="1" x="3"/>
        <item t="default"/>
      </items>
    </pivotField>
    <pivotField showAll="0"/>
    <pivotField axis="axisCol" showAll="0">
      <items count="4">
        <item x="0"/>
        <item x="1"/>
        <item x="2"/>
        <item t="default"/>
      </items>
    </pivotField>
    <pivotField showAll="0"/>
    <pivotField numFmtId="166" showAll="0">
      <items count="15">
        <item x="0"/>
        <item x="1"/>
        <item x="2"/>
        <item x="3"/>
        <item x="4"/>
        <item x="5"/>
        <item x="6"/>
        <item x="7"/>
        <item x="8"/>
        <item x="9"/>
        <item x="10"/>
        <item x="11"/>
        <item x="12"/>
        <item x="13"/>
        <item t="default"/>
      </items>
    </pivotField>
    <pivotField dataField="1" numFmtId="164" showAll="0"/>
    <pivotField showAll="0" defaultSubtotal="0">
      <items count="6">
        <item x="0"/>
        <item x="1"/>
        <item x="2"/>
        <item x="3"/>
        <item x="4"/>
        <item x="5"/>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i>
    <i>
      <x v="1"/>
    </i>
    <i>
      <x v="2"/>
    </i>
    <i>
      <x v="3"/>
    </i>
    <i>
      <x v="4"/>
    </i>
    <i>
      <x v="5"/>
    </i>
    <i>
      <x v="7"/>
    </i>
    <i t="grand">
      <x/>
    </i>
  </rowItems>
  <colFields count="1">
    <field x="3"/>
  </colFields>
  <colItems count="4">
    <i>
      <x/>
    </i>
    <i>
      <x v="1"/>
    </i>
    <i>
      <x v="2"/>
    </i>
    <i t="grand">
      <x/>
    </i>
  </colItems>
  <pageFields count="1">
    <pageField fld="1"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245CA4D-A8EF-42DA-A914-E06E02EB20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1">
    <pivotField showAll="0"/>
    <pivotField showAll="0"/>
    <pivotField showAll="0"/>
    <pivotField showAll="0"/>
    <pivotField showAll="0"/>
    <pivotField axis="axisRow" numFmtId="166" showAll="0">
      <items count="15">
        <item x="0"/>
        <item x="1"/>
        <item x="2"/>
        <item x="3"/>
        <item x="4"/>
        <item x="5"/>
        <item x="6"/>
        <item x="7"/>
        <item x="8"/>
        <item x="9"/>
        <item x="10"/>
        <item x="11"/>
        <item x="12"/>
        <item x="13"/>
        <item t="default"/>
      </items>
    </pivotField>
    <pivotField dataField="1" numFmtId="164" showAll="0"/>
    <pivotField axis="axisRow" showAll="0">
      <items count="7">
        <item x="0"/>
        <item sd="0" x="1"/>
        <item sd="0" x="2"/>
        <item sd="0" x="3"/>
        <item sd="0"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7"/>
    <field x="5"/>
  </rowFields>
  <rowItems count="5">
    <i>
      <x v="1"/>
    </i>
    <i>
      <x v="2"/>
    </i>
    <i>
      <x v="3"/>
    </i>
    <i>
      <x v="4"/>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0452CF7-56D0-4552-AC41-56D89955F1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4" firstHeaderRow="1" firstDataRow="3" firstDataCol="1"/>
  <pivotFields count="11">
    <pivotField axis="axisRow" showAll="0">
      <items count="9">
        <item x="1"/>
        <item x="6"/>
        <item x="3"/>
        <item x="2"/>
        <item x="0"/>
        <item x="4"/>
        <item x="7"/>
        <item x="5"/>
        <item t="default"/>
      </items>
    </pivotField>
    <pivotField showAll="0"/>
    <pivotField showAll="0"/>
    <pivotField axis="axisCol" showAll="0" defaultSubtotal="0">
      <items count="3">
        <item sd="0" x="0"/>
        <item sd="0" x="1"/>
        <item sd="0" x="2"/>
      </items>
    </pivotField>
    <pivotField axis="axisCol" showAll="0">
      <items count="3">
        <item x="0"/>
        <item x="1"/>
        <item t="default"/>
      </items>
    </pivotField>
    <pivotField numFmtId="166" showAll="0">
      <items count="15">
        <item x="0"/>
        <item x="1"/>
        <item x="2"/>
        <item x="3"/>
        <item x="4"/>
        <item x="5"/>
        <item x="6"/>
        <item x="7"/>
        <item x="8"/>
        <item x="9"/>
        <item x="10"/>
        <item x="11"/>
        <item x="12"/>
        <item x="13"/>
        <item t="default"/>
      </items>
    </pivotField>
    <pivotField dataField="1" numFmtId="164" showAll="0"/>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1"/>
    </i>
    <i>
      <x v="2"/>
    </i>
    <i>
      <x v="3"/>
    </i>
    <i>
      <x v="4"/>
    </i>
    <i>
      <x v="5"/>
    </i>
    <i>
      <x v="6"/>
    </i>
    <i>
      <x v="7"/>
    </i>
    <i t="grand">
      <x/>
    </i>
  </rowItems>
  <colFields count="2">
    <field x="3"/>
    <field x="4"/>
  </colFields>
  <colItems count="4">
    <i>
      <x/>
    </i>
    <i>
      <x v="1"/>
    </i>
    <i>
      <x v="2"/>
    </i>
    <i t="grand">
      <x/>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848277E-D4BB-4FD9-9E9F-17391A840AC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3" firstHeaderRow="1" firstDataRow="2" firstDataCol="1"/>
  <pivotFields count="11">
    <pivotField axis="axisRow" showAll="0">
      <items count="9">
        <item x="1"/>
        <item x="6"/>
        <item x="3"/>
        <item x="2"/>
        <item x="0"/>
        <item x="4"/>
        <item x="7"/>
        <item x="5"/>
        <item t="default"/>
      </items>
    </pivotField>
    <pivotField showAll="0"/>
    <pivotField showAll="0"/>
    <pivotField axis="axisCol" showAll="0">
      <items count="4">
        <item x="0"/>
        <item x="1"/>
        <item x="2"/>
        <item t="default"/>
      </items>
    </pivotField>
    <pivotField showAll="0"/>
    <pivotField numFmtId="166" showAll="0">
      <items count="15">
        <item x="0"/>
        <item x="1"/>
        <item x="2"/>
        <item x="3"/>
        <item x="4"/>
        <item x="5"/>
        <item x="6"/>
        <item x="7"/>
        <item x="8"/>
        <item x="9"/>
        <item x="10"/>
        <item x="11"/>
        <item x="12"/>
        <item x="13"/>
        <item t="default"/>
      </items>
    </pivotField>
    <pivotField dataField="1" numFmtId="164" showAll="0"/>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1"/>
    </i>
    <i>
      <x v="2"/>
    </i>
    <i>
      <x v="3"/>
    </i>
    <i>
      <x v="4"/>
    </i>
    <i>
      <x v="5"/>
    </i>
    <i>
      <x v="6"/>
    </i>
    <i>
      <x v="7"/>
    </i>
    <i t="grand">
      <x/>
    </i>
  </rowItems>
  <colFields count="1">
    <field x="3"/>
  </colFields>
  <colItems count="4">
    <i>
      <x/>
    </i>
    <i>
      <x v="1"/>
    </i>
    <i>
      <x v="2"/>
    </i>
    <i t="grand">
      <x/>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C24F3C5-6A43-4634-84D8-F9524B83861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2" firstHeaderRow="0" firstDataRow="1" firstDataCol="1"/>
  <pivotFields count="11">
    <pivotField axis="axisRow" showAll="0">
      <items count="9">
        <item x="1"/>
        <item x="6"/>
        <item x="3"/>
        <item x="2"/>
        <item x="0"/>
        <item x="4"/>
        <item x="7"/>
        <item x="5"/>
        <item t="default"/>
      </items>
    </pivotField>
    <pivotField dataField="1" showAll="0"/>
    <pivotField showAll="0"/>
    <pivotField showAll="0"/>
    <pivotField showAll="0"/>
    <pivotField numFmtId="166" showAll="0">
      <items count="15">
        <item x="0"/>
        <item x="1"/>
        <item x="2"/>
        <item x="3"/>
        <item x="4"/>
        <item x="5"/>
        <item x="6"/>
        <item x="7"/>
        <item x="8"/>
        <item x="9"/>
        <item x="10"/>
        <item x="11"/>
        <item x="12"/>
        <item x="13"/>
        <item t="default"/>
      </items>
    </pivotField>
    <pivotField dataField="1" numFmtId="164" showAll="0"/>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1"/>
    </i>
    <i>
      <x v="2"/>
    </i>
    <i>
      <x v="3"/>
    </i>
    <i>
      <x v="4"/>
    </i>
    <i>
      <x v="5"/>
    </i>
    <i>
      <x v="6"/>
    </i>
    <i>
      <x v="7"/>
    </i>
    <i t="grand">
      <x/>
    </i>
  </rowItems>
  <colFields count="1">
    <field x="-2"/>
  </colFields>
  <colItems count="2">
    <i>
      <x/>
    </i>
    <i i="1">
      <x v="1"/>
    </i>
  </colItems>
  <dataFields count="2">
    <dataField name="Sum of Amount" fld="6" baseField="0" baseItem="0"/>
    <dataField name="Count of Acct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9CF3A2D-B2F1-4BA3-9FF5-A9E65630B75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Name">
  <location ref="A3:C12" firstHeaderRow="0" firstDataRow="1" firstDataCol="1"/>
  <pivotFields count="11">
    <pivotField axis="axisRow" showAll="0">
      <items count="9">
        <item x="1"/>
        <item x="6"/>
        <item x="3"/>
        <item x="2"/>
        <item x="0"/>
        <item x="4"/>
        <item x="7"/>
        <item x="5"/>
        <item t="default"/>
      </items>
    </pivotField>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dataField="1" numFmtId="164" showAll="0"/>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1"/>
    </i>
    <i>
      <x v="2"/>
    </i>
    <i>
      <x v="3"/>
    </i>
    <i>
      <x v="4"/>
    </i>
    <i>
      <x v="5"/>
    </i>
    <i>
      <x v="6"/>
    </i>
    <i>
      <x v="7"/>
    </i>
    <i t="grand">
      <x/>
    </i>
  </rowItems>
  <colFields count="1">
    <field x="-2"/>
  </colFields>
  <colItems count="2">
    <i>
      <x/>
    </i>
    <i i="1">
      <x v="1"/>
    </i>
  </colItems>
  <dataFields count="2">
    <dataField name="Total Sales" fld="6" baseField="0" baseItem="0"/>
    <dataField name="Average Sales" fld="6" subtotal="average" baseField="0" baseItem="0" numFmtId="2"/>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A08C624-3704-43F5-937E-D903FC12D2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1">
    <pivotField axis="axisRow" showAll="0">
      <items count="9">
        <item x="1"/>
        <item x="6"/>
        <item x="3"/>
        <item x="2"/>
        <item x="0"/>
        <item x="4"/>
        <item x="7"/>
        <item x="5"/>
        <item t="default"/>
      </items>
    </pivotField>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dataField="1" numFmtId="164" showAll="0"/>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1"/>
    </i>
    <i>
      <x v="2"/>
    </i>
    <i>
      <x v="3"/>
    </i>
    <i>
      <x v="4"/>
    </i>
    <i>
      <x v="5"/>
    </i>
    <i>
      <x v="6"/>
    </i>
    <i>
      <x v="7"/>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tType" xr10:uid="{4449C770-9CDB-4149-B1BE-0D029C4E51EA}" sourceName="AcctType">
  <pivotTables>
    <pivotTable tabId="27" name="PivotTable5"/>
  </pivotTables>
  <data>
    <tabular pivotCacheId="13549888">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tType1" xr10:uid="{345B856A-AA5F-4904-A8FA-4A9DE9F0A1D3}" sourceName="AcctType">
  <pivotTables>
    <pivotTable tabId="28" name="PivotTable6"/>
    <pivotTable tabId="28" name="PivotTable7"/>
    <pivotTable tabId="28" name="PivotTable8"/>
  </pivotTables>
  <data>
    <tabular pivotCacheId="348450612">
      <items count="4">
        <i x="1"/>
        <i x="2" s="1"/>
        <i x="0"/>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6638A71-8098-4783-876B-C0B4BBFC560D}" sourceName="Date">
  <pivotTables>
    <pivotTable tabId="28" name="PivotTable7"/>
    <pivotTable tabId="28" name="PivotTable6"/>
    <pivotTable tabId="28" name="PivotTable8"/>
  </pivotTables>
  <data>
    <tabular pivotCacheId="348450612">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6A811748-3DD5-4FEB-92FF-72E13353195E}" sourceName="Branch">
  <pivotTables>
    <pivotTable tabId="28" name="PivotTable8"/>
    <pivotTable tabId="28" name="PivotTable6"/>
    <pivotTable tabId="28" name="PivotTable7"/>
  </pivotTables>
  <data>
    <tabular pivotCacheId="348450612">
      <items count="3">
        <i x="0" s="1"/>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tType" xr10:uid="{D2C40362-5089-4475-B9B7-EFFE87707213}" cache="Slicer_AcctType" caption="Acct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tType 1" xr10:uid="{D9800E47-D7EC-4C4A-9B88-BDB8817F4761}" cache="Slicer_AcctType1" caption="AcctType" rowHeight="241300"/>
  <slicer name="Date" xr10:uid="{F071D29E-42BD-419C-9725-C6EFB0F68A78}" cache="Slicer_Date" caption="Date" columnCount="3" rowHeight="241300"/>
  <slicer name="Branch" xr10:uid="{3FC982D5-6223-4BA6-B64E-C414131AA4EA}" cache="Slicer_Branch" caption="Branc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87958E-44E1-4B3A-AF7F-B734138AF95F}" name="Table2" displayName="Table2" ref="A1:G7" totalsRowShown="0">
  <autoFilter ref="A1:G7" xr:uid="{4487958E-44E1-4B3A-AF7F-B734138AF95F}"/>
  <tableColumns count="7">
    <tableColumn id="1" xr3:uid="{4514F991-6556-4853-9B32-DE2B760B87E5}" name="Agent"/>
    <tableColumn id="2" xr3:uid="{82EFFA31-6318-42BF-BC75-A0E9F5A72B0C}" name="AcctType"/>
    <tableColumn id="3" xr3:uid="{9C2CCE9F-274F-4DBB-B11C-A2F97CB756F8}" name="OpenedBy"/>
    <tableColumn id="4" xr3:uid="{BDE8D0AC-304B-4C9D-A29C-BF9074AEBBBD}" name="Branch"/>
    <tableColumn id="5" xr3:uid="{16399EC2-EE4D-47D9-B5FB-0CA483A41988}" name="Customer"/>
    <tableColumn id="6" xr3:uid="{8DD88E6E-529C-4EC2-AF7A-73EBF2D7BAA0}" name="Date" dataDxfId="1"/>
    <tableColumn id="7" xr3:uid="{12E65573-B71D-40A6-A1FE-1C6B55578307}" name="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6BA2F6-D47F-44E7-98B7-E1F1BFA1DFB6}" name="Table3" displayName="Table3" ref="A1:G7" totalsRowShown="0">
  <autoFilter ref="A1:G7" xr:uid="{4C6BA2F6-D47F-44E7-98B7-E1F1BFA1DFB6}"/>
  <tableColumns count="7">
    <tableColumn id="1" xr3:uid="{CCC38D7E-6D49-4CDF-8FBD-96DFD5E43CE7}" name="Agent"/>
    <tableColumn id="2" xr3:uid="{A98883A4-7263-4291-9458-0C0F9A34C354}" name="AcctType"/>
    <tableColumn id="3" xr3:uid="{2CC454EA-009F-4CC4-AD56-00A8EDCC35A5}" name="OpenedBy"/>
    <tableColumn id="4" xr3:uid="{4DE8CF7E-ECB5-462A-96CA-CCBCB16A4363}" name="Branch"/>
    <tableColumn id="5" xr3:uid="{D1FD9D7F-6C64-4AF1-A4FA-24C9E0762D6E}" name="Customer"/>
    <tableColumn id="6" xr3:uid="{72A0E42E-686C-4951-887A-1408A6DE9065}" name="Date" dataDxfId="0"/>
    <tableColumn id="7" xr3:uid="{CCEA6DDA-D5D4-4E3D-89A9-9E8D22856CFD}" name="Am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1BDC44-1A85-4536-A71F-41CA40C8AEDC}" name="Table1" displayName="Table1" ref="A1:G15" totalsRowShown="0" headerRowDxfId="14" headerRowBorderDxfId="13" tableBorderDxfId="12" totalsRowBorderDxfId="11" headerRowCellStyle="Normal_Pivot Tables-Bank Data">
  <tableColumns count="7">
    <tableColumn id="1" xr3:uid="{52EC3282-D9C7-4E59-9A37-84CA168AEB01}" name="Agent" dataDxfId="10" dataCellStyle="Normal_Pivot Tables-Bank Data"/>
    <tableColumn id="2" xr3:uid="{93DFE335-0A16-47BE-A80B-9CD78C1C3962}" name="AcctType" dataDxfId="9" dataCellStyle="Normal_Pivot Tables-Bank Data"/>
    <tableColumn id="3" xr3:uid="{6F65F073-756D-4FE5-961B-8DA79F0F3EDC}" name="OpenedBy" dataDxfId="8" dataCellStyle="Normal_Pivot Tables-Bank Data"/>
    <tableColumn id="4" xr3:uid="{EE402537-9B92-4E46-A2DF-A3800245F6CD}" name="Branch" dataDxfId="7" dataCellStyle="Normal_Pivot Tables-Bank Data"/>
    <tableColumn id="5" xr3:uid="{F42A492F-0195-4BF8-9E05-61CE1CFDA9A9}" name="Customer" dataDxfId="6" dataCellStyle="Normal_Pivot Tables-Bank Data"/>
    <tableColumn id="6" xr3:uid="{314E94B6-64F9-4BC1-99F1-B78790430910}" name="Date" dataDxfId="5" dataCellStyle="Normal_Pivot Tables-Bank Data"/>
    <tableColumn id="7" xr3:uid="{54ABC410-1903-4C30-87AC-11959D18C604}" name="Amount" dataDxfId="4"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2.xml"/><Relationship Id="rId4"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8.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9"/>
  <sheetViews>
    <sheetView workbookViewId="0">
      <selection activeCell="B2" sqref="B2"/>
    </sheetView>
  </sheetViews>
  <sheetFormatPr defaultRowHeight="15" x14ac:dyDescent="0.25"/>
  <cols>
    <col min="1" max="1" width="7.5703125" customWidth="1"/>
    <col min="2" max="2" width="58.140625" bestFit="1" customWidth="1"/>
  </cols>
  <sheetData>
    <row r="1" spans="1:2" ht="27.75" x14ac:dyDescent="0.4">
      <c r="A1" s="10">
        <v>1</v>
      </c>
      <c r="B1" s="10" t="s">
        <v>26</v>
      </c>
    </row>
    <row r="2" spans="1:2" ht="27.75" x14ac:dyDescent="0.4">
      <c r="A2" s="10">
        <v>2</v>
      </c>
      <c r="B2" s="10" t="s">
        <v>27</v>
      </c>
    </row>
    <row r="3" spans="1:2" ht="27.75" x14ac:dyDescent="0.4">
      <c r="A3" s="10">
        <v>3</v>
      </c>
      <c r="B3" s="10" t="s">
        <v>28</v>
      </c>
    </row>
    <row r="4" spans="1:2" ht="27.75" x14ac:dyDescent="0.4">
      <c r="A4" s="10">
        <v>4</v>
      </c>
      <c r="B4" s="10" t="s">
        <v>29</v>
      </c>
    </row>
    <row r="5" spans="1:2" ht="27.75" x14ac:dyDescent="0.4">
      <c r="A5" s="10">
        <v>5</v>
      </c>
      <c r="B5" s="10" t="s">
        <v>30</v>
      </c>
    </row>
    <row r="6" spans="1:2" ht="27.75" x14ac:dyDescent="0.4">
      <c r="A6" s="10">
        <v>6</v>
      </c>
      <c r="B6" s="10" t="s">
        <v>31</v>
      </c>
    </row>
    <row r="7" spans="1:2" ht="27.75" x14ac:dyDescent="0.4">
      <c r="A7" s="10">
        <v>7</v>
      </c>
      <c r="B7" s="10" t="s">
        <v>32</v>
      </c>
    </row>
    <row r="8" spans="1:2" ht="27.75" x14ac:dyDescent="0.4">
      <c r="A8" s="10">
        <v>8</v>
      </c>
      <c r="B8" s="10" t="s">
        <v>33</v>
      </c>
    </row>
    <row r="9" spans="1:2" ht="27.75" x14ac:dyDescent="0.4">
      <c r="A9" s="10">
        <v>9</v>
      </c>
      <c r="B9" s="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180" zoomScaleNormal="180" workbookViewId="0">
      <selection activeCell="C4" sqref="C4"/>
    </sheetView>
  </sheetViews>
  <sheetFormatPr defaultRowHeight="15" x14ac:dyDescent="0.25"/>
  <cols>
    <col min="4" max="4" width="10.7109375" bestFit="1" customWidth="1"/>
    <col min="5" max="5" width="11.140625" bestFit="1" customWidth="1"/>
  </cols>
  <sheetData>
    <row r="1" spans="1:12" x14ac:dyDescent="0.25">
      <c r="A1" s="13" t="s">
        <v>35</v>
      </c>
      <c r="D1" s="15" t="s">
        <v>36</v>
      </c>
      <c r="E1" s="15" t="s">
        <v>38</v>
      </c>
    </row>
    <row r="2" spans="1:12" ht="15.75" thickBot="1" x14ac:dyDescent="0.3">
      <c r="D2" s="16"/>
      <c r="E2" s="15" t="s">
        <v>39</v>
      </c>
    </row>
    <row r="3" spans="1:12" x14ac:dyDescent="0.25">
      <c r="D3" s="14" t="s">
        <v>37</v>
      </c>
      <c r="E3" s="14" t="s">
        <v>38</v>
      </c>
      <c r="F3" s="23"/>
      <c r="G3" s="24"/>
      <c r="H3" s="24"/>
      <c r="I3" s="24"/>
      <c r="J3" s="24"/>
      <c r="K3" s="24"/>
      <c r="L3" s="25"/>
    </row>
    <row r="4" spans="1:12" x14ac:dyDescent="0.25">
      <c r="F4" s="26"/>
      <c r="L4" s="27"/>
    </row>
    <row r="5" spans="1:12" x14ac:dyDescent="0.25">
      <c r="C5" s="20" t="s">
        <v>46</v>
      </c>
      <c r="D5" s="17" t="s">
        <v>40</v>
      </c>
      <c r="E5" s="21" t="s">
        <v>45</v>
      </c>
      <c r="F5" s="26"/>
      <c r="G5" s="17" t="s">
        <v>40</v>
      </c>
      <c r="H5" s="17" t="s">
        <v>45</v>
      </c>
      <c r="J5" s="20" t="s">
        <v>46</v>
      </c>
      <c r="K5" s="17" t="s">
        <v>45</v>
      </c>
      <c r="L5" s="27"/>
    </row>
    <row r="6" spans="1:12" x14ac:dyDescent="0.25">
      <c r="C6" s="19" t="s">
        <v>47</v>
      </c>
      <c r="D6" s="18" t="s">
        <v>41</v>
      </c>
      <c r="E6" s="22">
        <v>10</v>
      </c>
      <c r="F6" s="26"/>
      <c r="G6" s="18" t="s">
        <v>41</v>
      </c>
      <c r="H6" s="19">
        <v>40</v>
      </c>
      <c r="J6" s="19" t="s">
        <v>47</v>
      </c>
      <c r="K6" s="19">
        <v>60</v>
      </c>
      <c r="L6" s="27"/>
    </row>
    <row r="7" spans="1:12" x14ac:dyDescent="0.25">
      <c r="C7" s="19" t="s">
        <v>47</v>
      </c>
      <c r="D7" s="18" t="s">
        <v>42</v>
      </c>
      <c r="E7" s="22">
        <v>20</v>
      </c>
      <c r="F7" s="26"/>
      <c r="G7" s="18" t="s">
        <v>42</v>
      </c>
      <c r="H7" s="19">
        <v>70</v>
      </c>
      <c r="J7" s="19" t="s">
        <v>48</v>
      </c>
      <c r="K7" s="19">
        <v>90</v>
      </c>
      <c r="L7" s="27"/>
    </row>
    <row r="8" spans="1:12" x14ac:dyDescent="0.25">
      <c r="C8" s="19" t="s">
        <v>47</v>
      </c>
      <c r="D8" s="18" t="s">
        <v>41</v>
      </c>
      <c r="E8" s="22">
        <v>30</v>
      </c>
      <c r="F8" s="26"/>
      <c r="G8" s="18" t="s">
        <v>43</v>
      </c>
      <c r="H8" s="19">
        <v>40</v>
      </c>
      <c r="J8" s="19" t="s">
        <v>49</v>
      </c>
      <c r="K8" s="19">
        <v>60</v>
      </c>
      <c r="L8" s="27"/>
    </row>
    <row r="9" spans="1:12" x14ac:dyDescent="0.25">
      <c r="C9" s="19" t="s">
        <v>48</v>
      </c>
      <c r="D9" s="18" t="s">
        <v>43</v>
      </c>
      <c r="E9" s="22">
        <v>40</v>
      </c>
      <c r="F9" s="26"/>
      <c r="G9" s="18" t="s">
        <v>44</v>
      </c>
      <c r="H9" s="19">
        <v>60</v>
      </c>
      <c r="L9" s="27"/>
    </row>
    <row r="10" spans="1:12" ht="15.75" thickBot="1" x14ac:dyDescent="0.3">
      <c r="C10" s="19" t="s">
        <v>48</v>
      </c>
      <c r="D10" s="18" t="s">
        <v>42</v>
      </c>
      <c r="E10" s="22">
        <v>50</v>
      </c>
      <c r="F10" s="28"/>
      <c r="G10" s="29"/>
      <c r="H10" s="29"/>
      <c r="I10" s="29"/>
      <c r="J10" s="29"/>
      <c r="K10" s="29"/>
      <c r="L10" s="30"/>
    </row>
    <row r="11" spans="1:12" x14ac:dyDescent="0.25">
      <c r="C11" s="19" t="s">
        <v>49</v>
      </c>
      <c r="D11" s="18" t="s">
        <v>44</v>
      </c>
      <c r="E11" s="18">
        <v>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0FB1-3CC7-4B63-98AA-1E42502A9979}">
  <dimension ref="A3:C21"/>
  <sheetViews>
    <sheetView workbookViewId="0">
      <selection activeCell="H12" sqref="H12"/>
    </sheetView>
  </sheetViews>
  <sheetFormatPr defaultRowHeight="15" x14ac:dyDescent="0.25"/>
  <cols>
    <col min="1" max="1" width="17.42578125" bestFit="1" customWidth="1"/>
    <col min="2" max="2" width="11.85546875" bestFit="1" customWidth="1"/>
    <col min="3" max="3" width="8" bestFit="1" customWidth="1"/>
    <col min="4" max="4" width="11.28515625" bestFit="1" customWidth="1"/>
  </cols>
  <sheetData>
    <row r="3" spans="1:3" x14ac:dyDescent="0.25">
      <c r="A3" s="31" t="s">
        <v>52</v>
      </c>
    </row>
    <row r="4" spans="1:3" x14ac:dyDescent="0.25">
      <c r="A4" s="31" t="s">
        <v>0</v>
      </c>
      <c r="B4" s="31" t="s">
        <v>4</v>
      </c>
      <c r="C4" t="s">
        <v>114</v>
      </c>
    </row>
    <row r="5" spans="1:3" x14ac:dyDescent="0.25">
      <c r="A5" t="s">
        <v>12</v>
      </c>
      <c r="B5" t="s">
        <v>11</v>
      </c>
      <c r="C5">
        <v>855454</v>
      </c>
    </row>
    <row r="6" spans="1:3" x14ac:dyDescent="0.25">
      <c r="B6" t="s">
        <v>15</v>
      </c>
      <c r="C6">
        <v>500555</v>
      </c>
    </row>
    <row r="7" spans="1:3" x14ac:dyDescent="0.25">
      <c r="A7" t="s">
        <v>24</v>
      </c>
      <c r="B7" t="s">
        <v>11</v>
      </c>
      <c r="C7">
        <v>137708</v>
      </c>
    </row>
    <row r="8" spans="1:3" x14ac:dyDescent="0.25">
      <c r="B8" t="s">
        <v>15</v>
      </c>
      <c r="C8">
        <v>100801</v>
      </c>
    </row>
    <row r="9" spans="1:3" x14ac:dyDescent="0.25">
      <c r="A9" t="s">
        <v>18</v>
      </c>
      <c r="B9" t="s">
        <v>11</v>
      </c>
      <c r="C9">
        <v>1285291</v>
      </c>
    </row>
    <row r="10" spans="1:3" x14ac:dyDescent="0.25">
      <c r="B10" t="s">
        <v>15</v>
      </c>
      <c r="C10">
        <v>606062</v>
      </c>
    </row>
    <row r="11" spans="1:3" x14ac:dyDescent="0.25">
      <c r="A11" t="s">
        <v>16</v>
      </c>
      <c r="B11" t="s">
        <v>11</v>
      </c>
      <c r="C11">
        <v>72203</v>
      </c>
    </row>
    <row r="12" spans="1:3" x14ac:dyDescent="0.25">
      <c r="B12" t="s">
        <v>15</v>
      </c>
      <c r="C12">
        <v>76857</v>
      </c>
    </row>
    <row r="13" spans="1:3" x14ac:dyDescent="0.25">
      <c r="A13" t="s">
        <v>7</v>
      </c>
      <c r="B13" t="s">
        <v>11</v>
      </c>
      <c r="C13">
        <v>671166</v>
      </c>
    </row>
    <row r="14" spans="1:3" x14ac:dyDescent="0.25">
      <c r="B14" t="s">
        <v>15</v>
      </c>
      <c r="C14">
        <v>250624</v>
      </c>
    </row>
    <row r="15" spans="1:3" x14ac:dyDescent="0.25">
      <c r="A15" t="s">
        <v>22</v>
      </c>
      <c r="B15" t="s">
        <v>11</v>
      </c>
      <c r="C15">
        <v>791178</v>
      </c>
    </row>
    <row r="16" spans="1:3" x14ac:dyDescent="0.25">
      <c r="B16" t="s">
        <v>15</v>
      </c>
      <c r="C16">
        <v>407748</v>
      </c>
    </row>
    <row r="17" spans="1:3" x14ac:dyDescent="0.25">
      <c r="A17" t="s">
        <v>25</v>
      </c>
      <c r="B17" t="s">
        <v>11</v>
      </c>
      <c r="C17">
        <v>16574</v>
      </c>
    </row>
    <row r="18" spans="1:3" x14ac:dyDescent="0.25">
      <c r="B18" t="s">
        <v>15</v>
      </c>
      <c r="C18">
        <v>25453</v>
      </c>
    </row>
    <row r="19" spans="1:3" x14ac:dyDescent="0.25">
      <c r="A19" t="s">
        <v>23</v>
      </c>
      <c r="B19" t="s">
        <v>11</v>
      </c>
      <c r="C19">
        <v>673298</v>
      </c>
    </row>
    <row r="20" spans="1:3" x14ac:dyDescent="0.25">
      <c r="B20" t="s">
        <v>15</v>
      </c>
      <c r="C20">
        <v>378652</v>
      </c>
    </row>
    <row r="21" spans="1:3" x14ac:dyDescent="0.25">
      <c r="A21" t="s">
        <v>51</v>
      </c>
      <c r="C21">
        <v>6849624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50"/>
  <sheetViews>
    <sheetView zoomScale="120" zoomScaleNormal="120" workbookViewId="0">
      <selection sqref="A1:G750"/>
    </sheetView>
  </sheetViews>
  <sheetFormatPr defaultRowHeight="15" x14ac:dyDescent="0.25"/>
  <cols>
    <col min="1" max="1" width="15.5703125" bestFit="1" customWidth="1"/>
    <col min="2" max="2" width="9" bestFit="1" customWidth="1"/>
    <col min="3" max="3" width="10.28515625" bestFit="1" customWidth="1"/>
    <col min="4" max="4" width="12.85546875" bestFit="1" customWidth="1"/>
    <col min="5" max="5" width="9.5703125" bestFit="1" customWidth="1"/>
    <col min="6" max="6" width="7.7109375" bestFit="1" customWidth="1"/>
    <col min="7" max="7" width="10.5703125" bestFit="1" customWidth="1"/>
    <col min="11" max="12" width="10.5703125" bestFit="1" customWidth="1"/>
  </cols>
  <sheetData>
    <row r="1" spans="1:7" x14ac:dyDescent="0.25">
      <c r="A1" s="1" t="s">
        <v>0</v>
      </c>
      <c r="B1" s="2" t="s">
        <v>1</v>
      </c>
      <c r="C1" s="2" t="s">
        <v>2</v>
      </c>
      <c r="D1" s="2" t="s">
        <v>3</v>
      </c>
      <c r="E1" s="2" t="s">
        <v>4</v>
      </c>
      <c r="F1" s="2" t="s">
        <v>5</v>
      </c>
      <c r="G1" s="3" t="s">
        <v>6</v>
      </c>
    </row>
    <row r="2" spans="1:7" x14ac:dyDescent="0.25">
      <c r="A2" s="4" t="s">
        <v>7</v>
      </c>
      <c r="B2" s="4" t="s">
        <v>8</v>
      </c>
      <c r="C2" s="4" t="s">
        <v>9</v>
      </c>
      <c r="D2" s="5" t="s">
        <v>10</v>
      </c>
      <c r="E2" s="4" t="s">
        <v>11</v>
      </c>
      <c r="F2" s="6">
        <v>36892</v>
      </c>
      <c r="G2" s="11">
        <v>5000</v>
      </c>
    </row>
    <row r="3" spans="1:7" x14ac:dyDescent="0.25">
      <c r="A3" s="4" t="s">
        <v>12</v>
      </c>
      <c r="B3" s="4" t="s">
        <v>13</v>
      </c>
      <c r="C3" s="4" t="s">
        <v>14</v>
      </c>
      <c r="D3" s="5" t="s">
        <v>10</v>
      </c>
      <c r="E3" s="4" t="s">
        <v>15</v>
      </c>
      <c r="F3" s="6">
        <v>36923</v>
      </c>
      <c r="G3" s="11">
        <v>14571</v>
      </c>
    </row>
    <row r="4" spans="1:7" x14ac:dyDescent="0.25">
      <c r="A4" s="4" t="s">
        <v>16</v>
      </c>
      <c r="B4" s="4" t="s">
        <v>17</v>
      </c>
      <c r="C4" s="4" t="s">
        <v>9</v>
      </c>
      <c r="D4" s="5" t="s">
        <v>10</v>
      </c>
      <c r="E4" s="4" t="s">
        <v>11</v>
      </c>
      <c r="F4" s="6">
        <v>36951</v>
      </c>
      <c r="G4" s="11">
        <v>500</v>
      </c>
    </row>
    <row r="5" spans="1:7" x14ac:dyDescent="0.25">
      <c r="A5" s="4" t="s">
        <v>18</v>
      </c>
      <c r="B5" s="4" t="s">
        <v>13</v>
      </c>
      <c r="C5" s="4" t="s">
        <v>9</v>
      </c>
      <c r="D5" s="5" t="s">
        <v>10</v>
      </c>
      <c r="E5" s="4" t="s">
        <v>11</v>
      </c>
      <c r="F5" s="6">
        <v>36982</v>
      </c>
      <c r="G5" s="11">
        <v>15000</v>
      </c>
    </row>
    <row r="6" spans="1:7" x14ac:dyDescent="0.25">
      <c r="A6" s="4" t="s">
        <v>7</v>
      </c>
      <c r="B6" s="4" t="s">
        <v>19</v>
      </c>
      <c r="C6" s="4" t="s">
        <v>9</v>
      </c>
      <c r="D6" s="5" t="s">
        <v>20</v>
      </c>
      <c r="E6" s="4" t="s">
        <v>11</v>
      </c>
      <c r="F6" s="6">
        <v>37012</v>
      </c>
      <c r="G6" s="11">
        <v>4623</v>
      </c>
    </row>
    <row r="7" spans="1:7" x14ac:dyDescent="0.25">
      <c r="A7" s="4" t="s">
        <v>18</v>
      </c>
      <c r="B7" s="4" t="s">
        <v>19</v>
      </c>
      <c r="C7" s="4" t="s">
        <v>9</v>
      </c>
      <c r="D7" s="5" t="s">
        <v>21</v>
      </c>
      <c r="E7" s="4" t="s">
        <v>15</v>
      </c>
      <c r="F7" s="6">
        <v>37043</v>
      </c>
      <c r="G7" s="11">
        <v>8721</v>
      </c>
    </row>
    <row r="8" spans="1:7" x14ac:dyDescent="0.25">
      <c r="A8" s="4" t="s">
        <v>22</v>
      </c>
      <c r="B8" s="4" t="s">
        <v>19</v>
      </c>
      <c r="C8" s="4" t="s">
        <v>9</v>
      </c>
      <c r="D8" s="5" t="s">
        <v>20</v>
      </c>
      <c r="E8" s="4" t="s">
        <v>11</v>
      </c>
      <c r="F8" s="6">
        <v>37073</v>
      </c>
      <c r="G8" s="11">
        <v>15276</v>
      </c>
    </row>
    <row r="9" spans="1:7" x14ac:dyDescent="0.25">
      <c r="A9" s="4" t="s">
        <v>18</v>
      </c>
      <c r="B9" s="4" t="s">
        <v>19</v>
      </c>
      <c r="C9" s="4" t="s">
        <v>9</v>
      </c>
      <c r="D9" s="5" t="s">
        <v>21</v>
      </c>
      <c r="E9" s="4" t="s">
        <v>11</v>
      </c>
      <c r="F9" s="6">
        <v>37104</v>
      </c>
      <c r="G9" s="11">
        <v>5000</v>
      </c>
    </row>
    <row r="10" spans="1:7" x14ac:dyDescent="0.25">
      <c r="A10" s="4" t="s">
        <v>12</v>
      </c>
      <c r="B10" s="4" t="s">
        <v>13</v>
      </c>
      <c r="C10" s="4" t="s">
        <v>14</v>
      </c>
      <c r="D10" s="5" t="s">
        <v>21</v>
      </c>
      <c r="E10" s="4" t="s">
        <v>11</v>
      </c>
      <c r="F10" s="6">
        <v>37135</v>
      </c>
      <c r="G10" s="11">
        <v>15759</v>
      </c>
    </row>
    <row r="11" spans="1:7" x14ac:dyDescent="0.25">
      <c r="A11" s="4" t="s">
        <v>7</v>
      </c>
      <c r="B11" s="4" t="s">
        <v>13</v>
      </c>
      <c r="C11" s="4" t="s">
        <v>9</v>
      </c>
      <c r="D11" s="5" t="s">
        <v>21</v>
      </c>
      <c r="E11" s="4" t="s">
        <v>11</v>
      </c>
      <c r="F11" s="6">
        <v>37165</v>
      </c>
      <c r="G11" s="11">
        <v>12000</v>
      </c>
    </row>
    <row r="12" spans="1:7" x14ac:dyDescent="0.25">
      <c r="A12" s="4" t="s">
        <v>22</v>
      </c>
      <c r="B12" s="4" t="s">
        <v>19</v>
      </c>
      <c r="C12" s="4" t="s">
        <v>14</v>
      </c>
      <c r="D12" s="5" t="s">
        <v>20</v>
      </c>
      <c r="E12" s="4" t="s">
        <v>11</v>
      </c>
      <c r="F12" s="6">
        <v>37196</v>
      </c>
      <c r="G12" s="11">
        <v>7177</v>
      </c>
    </row>
    <row r="13" spans="1:7" x14ac:dyDescent="0.25">
      <c r="A13" s="4" t="s">
        <v>16</v>
      </c>
      <c r="B13" s="4" t="s">
        <v>19</v>
      </c>
      <c r="C13" s="4" t="s">
        <v>9</v>
      </c>
      <c r="D13" s="5" t="s">
        <v>21</v>
      </c>
      <c r="E13" s="4" t="s">
        <v>11</v>
      </c>
      <c r="F13" s="6">
        <v>37226</v>
      </c>
      <c r="G13" s="11">
        <v>6837</v>
      </c>
    </row>
    <row r="14" spans="1:7" x14ac:dyDescent="0.25">
      <c r="A14" s="4" t="s">
        <v>23</v>
      </c>
      <c r="B14" s="4" t="s">
        <v>17</v>
      </c>
      <c r="C14" s="4" t="s">
        <v>9</v>
      </c>
      <c r="D14" s="5" t="s">
        <v>21</v>
      </c>
      <c r="E14" s="4" t="s">
        <v>11</v>
      </c>
      <c r="F14" s="6">
        <v>36892</v>
      </c>
      <c r="G14" s="11">
        <v>3171</v>
      </c>
    </row>
    <row r="15" spans="1:7" x14ac:dyDescent="0.25">
      <c r="A15" s="4" t="s">
        <v>12</v>
      </c>
      <c r="B15" s="4" t="s">
        <v>19</v>
      </c>
      <c r="C15" s="4" t="s">
        <v>9</v>
      </c>
      <c r="D15" s="5" t="s">
        <v>10</v>
      </c>
      <c r="E15" s="4" t="s">
        <v>11</v>
      </c>
      <c r="F15" s="6">
        <v>36923</v>
      </c>
      <c r="G15" s="11">
        <v>50000</v>
      </c>
    </row>
    <row r="16" spans="1:7" x14ac:dyDescent="0.25">
      <c r="A16" s="4" t="s">
        <v>18</v>
      </c>
      <c r="B16" s="4" t="s">
        <v>17</v>
      </c>
      <c r="C16" s="4" t="s">
        <v>9</v>
      </c>
      <c r="D16" s="5" t="s">
        <v>20</v>
      </c>
      <c r="E16" s="4" t="s">
        <v>15</v>
      </c>
      <c r="F16" s="6">
        <v>36951</v>
      </c>
      <c r="G16" s="11">
        <v>4690</v>
      </c>
    </row>
    <row r="17" spans="1:7" x14ac:dyDescent="0.25">
      <c r="A17" s="4" t="s">
        <v>7</v>
      </c>
      <c r="B17" s="4" t="s">
        <v>17</v>
      </c>
      <c r="C17" s="4" t="s">
        <v>9</v>
      </c>
      <c r="D17" s="5" t="s">
        <v>10</v>
      </c>
      <c r="E17" s="4" t="s">
        <v>11</v>
      </c>
      <c r="F17" s="6">
        <v>36982</v>
      </c>
      <c r="G17" s="11">
        <v>12438</v>
      </c>
    </row>
    <row r="18" spans="1:7" x14ac:dyDescent="0.25">
      <c r="A18" s="4" t="s">
        <v>12</v>
      </c>
      <c r="B18" s="4" t="s">
        <v>17</v>
      </c>
      <c r="C18" s="4" t="s">
        <v>9</v>
      </c>
      <c r="D18" s="5" t="s">
        <v>20</v>
      </c>
      <c r="E18" s="4" t="s">
        <v>11</v>
      </c>
      <c r="F18" s="6">
        <v>37012</v>
      </c>
      <c r="G18" s="11">
        <v>5000</v>
      </c>
    </row>
    <row r="19" spans="1:7" x14ac:dyDescent="0.25">
      <c r="A19" s="4" t="s">
        <v>12</v>
      </c>
      <c r="B19" s="4" t="s">
        <v>19</v>
      </c>
      <c r="C19" s="4" t="s">
        <v>9</v>
      </c>
      <c r="D19" s="5" t="s">
        <v>20</v>
      </c>
      <c r="E19" s="4" t="s">
        <v>15</v>
      </c>
      <c r="F19" s="6">
        <v>37043</v>
      </c>
      <c r="G19" s="11">
        <v>7000</v>
      </c>
    </row>
    <row r="20" spans="1:7" x14ac:dyDescent="0.25">
      <c r="A20" s="4" t="s">
        <v>18</v>
      </c>
      <c r="B20" s="4" t="s">
        <v>17</v>
      </c>
      <c r="C20" s="4" t="s">
        <v>9</v>
      </c>
      <c r="D20" s="5" t="s">
        <v>10</v>
      </c>
      <c r="E20" s="4" t="s">
        <v>11</v>
      </c>
      <c r="F20" s="6">
        <v>37073</v>
      </c>
      <c r="G20" s="11">
        <v>11957</v>
      </c>
    </row>
    <row r="21" spans="1:7" x14ac:dyDescent="0.25">
      <c r="A21" s="4" t="s">
        <v>18</v>
      </c>
      <c r="B21" s="4" t="s">
        <v>13</v>
      </c>
      <c r="C21" s="4" t="s">
        <v>9</v>
      </c>
      <c r="D21" s="5" t="s">
        <v>20</v>
      </c>
      <c r="E21" s="4" t="s">
        <v>11</v>
      </c>
      <c r="F21" s="6">
        <v>37104</v>
      </c>
      <c r="G21" s="11">
        <v>13636</v>
      </c>
    </row>
    <row r="22" spans="1:7" x14ac:dyDescent="0.25">
      <c r="A22" s="4" t="s">
        <v>23</v>
      </c>
      <c r="B22" s="4" t="s">
        <v>13</v>
      </c>
      <c r="C22" s="4" t="s">
        <v>9</v>
      </c>
      <c r="D22" s="5" t="s">
        <v>10</v>
      </c>
      <c r="E22" s="4" t="s">
        <v>15</v>
      </c>
      <c r="F22" s="6">
        <v>37135</v>
      </c>
      <c r="G22" s="11">
        <v>16000</v>
      </c>
    </row>
    <row r="23" spans="1:7" x14ac:dyDescent="0.25">
      <c r="A23" s="4" t="s">
        <v>12</v>
      </c>
      <c r="B23" s="4" t="s">
        <v>17</v>
      </c>
      <c r="C23" s="4" t="s">
        <v>9</v>
      </c>
      <c r="D23" s="5" t="s">
        <v>10</v>
      </c>
      <c r="E23" s="4" t="s">
        <v>11</v>
      </c>
      <c r="F23" s="6">
        <v>37165</v>
      </c>
      <c r="G23" s="11">
        <v>5879</v>
      </c>
    </row>
    <row r="24" spans="1:7" x14ac:dyDescent="0.25">
      <c r="A24" s="4" t="s">
        <v>18</v>
      </c>
      <c r="B24" s="4" t="s">
        <v>19</v>
      </c>
      <c r="C24" s="4" t="s">
        <v>9</v>
      </c>
      <c r="D24" s="5" t="s">
        <v>10</v>
      </c>
      <c r="E24" s="4" t="s">
        <v>11</v>
      </c>
      <c r="F24" s="6">
        <v>37196</v>
      </c>
      <c r="G24" s="11">
        <v>4000</v>
      </c>
    </row>
    <row r="25" spans="1:7" x14ac:dyDescent="0.25">
      <c r="A25" s="4" t="s">
        <v>18</v>
      </c>
      <c r="B25" s="4" t="s">
        <v>13</v>
      </c>
      <c r="C25" s="4" t="s">
        <v>14</v>
      </c>
      <c r="D25" s="5" t="s">
        <v>20</v>
      </c>
      <c r="E25" s="4" t="s">
        <v>11</v>
      </c>
      <c r="F25" s="6">
        <v>37226</v>
      </c>
      <c r="G25" s="11">
        <v>10000</v>
      </c>
    </row>
    <row r="26" spans="1:7" x14ac:dyDescent="0.25">
      <c r="A26" s="4" t="s">
        <v>7</v>
      </c>
      <c r="B26" s="4" t="s">
        <v>17</v>
      </c>
      <c r="C26" s="4" t="s">
        <v>9</v>
      </c>
      <c r="D26" s="5" t="s">
        <v>20</v>
      </c>
      <c r="E26" s="4" t="s">
        <v>11</v>
      </c>
      <c r="F26" s="6">
        <v>36892</v>
      </c>
      <c r="G26" s="11">
        <v>7427</v>
      </c>
    </row>
    <row r="27" spans="1:7" x14ac:dyDescent="0.25">
      <c r="A27" s="4" t="s">
        <v>12</v>
      </c>
      <c r="B27" s="4" t="s">
        <v>17</v>
      </c>
      <c r="C27" s="4" t="s">
        <v>9</v>
      </c>
      <c r="D27" s="5" t="s">
        <v>20</v>
      </c>
      <c r="E27" s="4" t="s">
        <v>15</v>
      </c>
      <c r="F27" s="6">
        <v>36923</v>
      </c>
      <c r="G27" s="11">
        <v>4500</v>
      </c>
    </row>
    <row r="28" spans="1:7" x14ac:dyDescent="0.25">
      <c r="A28" s="4" t="s">
        <v>22</v>
      </c>
      <c r="B28" s="4" t="s">
        <v>17</v>
      </c>
      <c r="C28" s="4" t="s">
        <v>14</v>
      </c>
      <c r="D28" s="5" t="s">
        <v>10</v>
      </c>
      <c r="E28" s="4" t="s">
        <v>11</v>
      </c>
      <c r="F28" s="6">
        <v>36951</v>
      </c>
      <c r="G28" s="11">
        <v>12962</v>
      </c>
    </row>
    <row r="29" spans="1:7" x14ac:dyDescent="0.25">
      <c r="A29" s="4" t="s">
        <v>22</v>
      </c>
      <c r="B29" s="4" t="s">
        <v>17</v>
      </c>
      <c r="C29" s="4" t="s">
        <v>9</v>
      </c>
      <c r="D29" s="5" t="s">
        <v>10</v>
      </c>
      <c r="E29" s="4" t="s">
        <v>15</v>
      </c>
      <c r="F29" s="6">
        <v>36982</v>
      </c>
      <c r="G29" s="11">
        <v>500</v>
      </c>
    </row>
    <row r="30" spans="1:7" x14ac:dyDescent="0.25">
      <c r="A30" s="4" t="s">
        <v>18</v>
      </c>
      <c r="B30" s="4" t="s">
        <v>17</v>
      </c>
      <c r="C30" s="4" t="s">
        <v>14</v>
      </c>
      <c r="D30" s="5" t="s">
        <v>10</v>
      </c>
      <c r="E30" s="4" t="s">
        <v>15</v>
      </c>
      <c r="F30" s="6">
        <v>37012</v>
      </c>
      <c r="G30" s="11">
        <v>5364</v>
      </c>
    </row>
    <row r="31" spans="1:7" x14ac:dyDescent="0.25">
      <c r="A31" s="4" t="s">
        <v>23</v>
      </c>
      <c r="B31" s="4" t="s">
        <v>13</v>
      </c>
      <c r="C31" s="4" t="s">
        <v>14</v>
      </c>
      <c r="D31" s="5" t="s">
        <v>20</v>
      </c>
      <c r="E31" s="4" t="s">
        <v>11</v>
      </c>
      <c r="F31" s="6">
        <v>37043</v>
      </c>
      <c r="G31" s="11">
        <v>45000</v>
      </c>
    </row>
    <row r="32" spans="1:7" x14ac:dyDescent="0.25">
      <c r="A32" s="4" t="s">
        <v>23</v>
      </c>
      <c r="B32" s="4" t="s">
        <v>17</v>
      </c>
      <c r="C32" s="4" t="s">
        <v>14</v>
      </c>
      <c r="D32" s="5" t="s">
        <v>20</v>
      </c>
      <c r="E32" s="4" t="s">
        <v>11</v>
      </c>
      <c r="F32" s="6">
        <v>37073</v>
      </c>
      <c r="G32" s="11">
        <v>14867</v>
      </c>
    </row>
    <row r="33" spans="1:7" x14ac:dyDescent="0.25">
      <c r="A33" s="4" t="s">
        <v>23</v>
      </c>
      <c r="B33" s="4" t="s">
        <v>17</v>
      </c>
      <c r="C33" s="4" t="s">
        <v>14</v>
      </c>
      <c r="D33" s="5" t="s">
        <v>10</v>
      </c>
      <c r="E33" s="4" t="s">
        <v>15</v>
      </c>
      <c r="F33" s="6">
        <v>37104</v>
      </c>
      <c r="G33" s="11">
        <v>13061</v>
      </c>
    </row>
    <row r="34" spans="1:7" x14ac:dyDescent="0.25">
      <c r="A34" s="4" t="s">
        <v>18</v>
      </c>
      <c r="B34" s="4" t="s">
        <v>13</v>
      </c>
      <c r="C34" s="4" t="s">
        <v>14</v>
      </c>
      <c r="D34" s="5" t="s">
        <v>10</v>
      </c>
      <c r="E34" s="4" t="s">
        <v>15</v>
      </c>
      <c r="F34" s="6">
        <v>37135</v>
      </c>
      <c r="G34" s="11">
        <v>11779</v>
      </c>
    </row>
    <row r="35" spans="1:7" x14ac:dyDescent="0.25">
      <c r="A35" s="4" t="s">
        <v>22</v>
      </c>
      <c r="B35" s="4" t="s">
        <v>17</v>
      </c>
      <c r="C35" s="4" t="s">
        <v>9</v>
      </c>
      <c r="D35" s="5" t="s">
        <v>10</v>
      </c>
      <c r="E35" s="4" t="s">
        <v>15</v>
      </c>
      <c r="F35" s="6">
        <v>37165</v>
      </c>
      <c r="G35" s="11">
        <v>4995</v>
      </c>
    </row>
    <row r="36" spans="1:7" x14ac:dyDescent="0.25">
      <c r="A36" s="4" t="s">
        <v>22</v>
      </c>
      <c r="B36" s="4" t="s">
        <v>19</v>
      </c>
      <c r="C36" s="4" t="s">
        <v>9</v>
      </c>
      <c r="D36" s="5" t="s">
        <v>10</v>
      </c>
      <c r="E36" s="4" t="s">
        <v>15</v>
      </c>
      <c r="F36" s="6">
        <v>37196</v>
      </c>
      <c r="G36" s="11">
        <v>10096</v>
      </c>
    </row>
    <row r="37" spans="1:7" x14ac:dyDescent="0.25">
      <c r="A37" s="4" t="s">
        <v>18</v>
      </c>
      <c r="B37" s="4" t="s">
        <v>19</v>
      </c>
      <c r="C37" s="4" t="s">
        <v>9</v>
      </c>
      <c r="D37" s="5" t="s">
        <v>10</v>
      </c>
      <c r="E37" s="4" t="s">
        <v>15</v>
      </c>
      <c r="F37" s="6">
        <v>37226</v>
      </c>
      <c r="G37" s="11">
        <v>14861</v>
      </c>
    </row>
    <row r="38" spans="1:7" x14ac:dyDescent="0.25">
      <c r="A38" s="4" t="s">
        <v>18</v>
      </c>
      <c r="B38" s="4" t="s">
        <v>17</v>
      </c>
      <c r="C38" s="4" t="s">
        <v>14</v>
      </c>
      <c r="D38" s="5" t="s">
        <v>10</v>
      </c>
      <c r="E38" s="4" t="s">
        <v>15</v>
      </c>
      <c r="F38" s="6">
        <v>36892</v>
      </c>
      <c r="G38" s="11">
        <v>500</v>
      </c>
    </row>
    <row r="39" spans="1:7" x14ac:dyDescent="0.25">
      <c r="A39" s="4" t="s">
        <v>18</v>
      </c>
      <c r="B39" s="4" t="s">
        <v>17</v>
      </c>
      <c r="C39" s="4" t="s">
        <v>9</v>
      </c>
      <c r="D39" s="5" t="s">
        <v>10</v>
      </c>
      <c r="E39" s="4" t="s">
        <v>11</v>
      </c>
      <c r="F39" s="6">
        <v>36923</v>
      </c>
      <c r="G39" s="11">
        <v>5524</v>
      </c>
    </row>
    <row r="40" spans="1:7" x14ac:dyDescent="0.25">
      <c r="A40" s="4" t="s">
        <v>12</v>
      </c>
      <c r="B40" s="4" t="s">
        <v>19</v>
      </c>
      <c r="C40" s="4" t="s">
        <v>14</v>
      </c>
      <c r="D40" s="5" t="s">
        <v>20</v>
      </c>
      <c r="E40" s="4" t="s">
        <v>15</v>
      </c>
      <c r="F40" s="6">
        <v>36951</v>
      </c>
      <c r="G40" s="11">
        <v>5862</v>
      </c>
    </row>
    <row r="41" spans="1:7" x14ac:dyDescent="0.25">
      <c r="A41" s="4" t="s">
        <v>22</v>
      </c>
      <c r="B41" s="4" t="s">
        <v>19</v>
      </c>
      <c r="C41" s="4" t="s">
        <v>14</v>
      </c>
      <c r="D41" s="5" t="s">
        <v>10</v>
      </c>
      <c r="E41" s="4" t="s">
        <v>11</v>
      </c>
      <c r="F41" s="6">
        <v>36982</v>
      </c>
      <c r="G41" s="11">
        <v>12592</v>
      </c>
    </row>
    <row r="42" spans="1:7" x14ac:dyDescent="0.25">
      <c r="A42" s="4" t="s">
        <v>22</v>
      </c>
      <c r="B42" s="4" t="s">
        <v>17</v>
      </c>
      <c r="C42" s="4" t="s">
        <v>14</v>
      </c>
      <c r="D42" s="5" t="s">
        <v>21</v>
      </c>
      <c r="E42" s="4" t="s">
        <v>15</v>
      </c>
      <c r="F42" s="6">
        <v>37012</v>
      </c>
      <c r="G42" s="11">
        <v>7188</v>
      </c>
    </row>
    <row r="43" spans="1:7" x14ac:dyDescent="0.25">
      <c r="A43" s="4" t="s">
        <v>22</v>
      </c>
      <c r="B43" s="4" t="s">
        <v>17</v>
      </c>
      <c r="C43" s="4" t="s">
        <v>14</v>
      </c>
      <c r="D43" s="5" t="s">
        <v>20</v>
      </c>
      <c r="E43" s="4" t="s">
        <v>15</v>
      </c>
      <c r="F43" s="6">
        <v>37043</v>
      </c>
      <c r="G43" s="11">
        <v>9159</v>
      </c>
    </row>
    <row r="44" spans="1:7" x14ac:dyDescent="0.25">
      <c r="A44" s="4" t="s">
        <v>23</v>
      </c>
      <c r="B44" s="4" t="s">
        <v>17</v>
      </c>
      <c r="C44" s="4" t="s">
        <v>14</v>
      </c>
      <c r="D44" s="5" t="s">
        <v>10</v>
      </c>
      <c r="E44" s="4" t="s">
        <v>11</v>
      </c>
      <c r="F44" s="6">
        <v>37073</v>
      </c>
      <c r="G44" s="11">
        <v>9208</v>
      </c>
    </row>
    <row r="45" spans="1:7" x14ac:dyDescent="0.25">
      <c r="A45" s="4" t="s">
        <v>23</v>
      </c>
      <c r="B45" s="4" t="s">
        <v>19</v>
      </c>
      <c r="C45" s="4" t="s">
        <v>14</v>
      </c>
      <c r="D45" s="5" t="s">
        <v>20</v>
      </c>
      <c r="E45" s="4" t="s">
        <v>11</v>
      </c>
      <c r="F45" s="6">
        <v>37104</v>
      </c>
      <c r="G45" s="11">
        <v>5756</v>
      </c>
    </row>
    <row r="46" spans="1:7" x14ac:dyDescent="0.25">
      <c r="A46" s="4" t="s">
        <v>23</v>
      </c>
      <c r="B46" s="4" t="s">
        <v>17</v>
      </c>
      <c r="C46" s="4" t="s">
        <v>14</v>
      </c>
      <c r="D46" s="5" t="s">
        <v>10</v>
      </c>
      <c r="E46" s="4" t="s">
        <v>15</v>
      </c>
      <c r="F46" s="6">
        <v>37135</v>
      </c>
      <c r="G46" s="11">
        <v>14480</v>
      </c>
    </row>
    <row r="47" spans="1:7" x14ac:dyDescent="0.25">
      <c r="A47" s="4" t="s">
        <v>22</v>
      </c>
      <c r="B47" s="4" t="s">
        <v>13</v>
      </c>
      <c r="C47" s="4" t="s">
        <v>9</v>
      </c>
      <c r="D47" s="5" t="s">
        <v>20</v>
      </c>
      <c r="E47" s="4" t="s">
        <v>15</v>
      </c>
      <c r="F47" s="6">
        <v>37165</v>
      </c>
      <c r="G47" s="11">
        <v>7028</v>
      </c>
    </row>
    <row r="48" spans="1:7" x14ac:dyDescent="0.25">
      <c r="A48" s="4" t="s">
        <v>22</v>
      </c>
      <c r="B48" s="4" t="s">
        <v>17</v>
      </c>
      <c r="C48" s="4" t="s">
        <v>14</v>
      </c>
      <c r="D48" s="5" t="s">
        <v>20</v>
      </c>
      <c r="E48" s="4" t="s">
        <v>11</v>
      </c>
      <c r="F48" s="6">
        <v>37196</v>
      </c>
      <c r="G48" s="11">
        <v>9397</v>
      </c>
    </row>
    <row r="49" spans="1:7" x14ac:dyDescent="0.25">
      <c r="A49" s="4" t="s">
        <v>18</v>
      </c>
      <c r="B49" s="4" t="s">
        <v>13</v>
      </c>
      <c r="C49" s="4" t="s">
        <v>9</v>
      </c>
      <c r="D49" s="5" t="s">
        <v>20</v>
      </c>
      <c r="E49" s="4" t="s">
        <v>15</v>
      </c>
      <c r="F49" s="6">
        <v>37226</v>
      </c>
      <c r="G49" s="11">
        <v>14067</v>
      </c>
    </row>
    <row r="50" spans="1:7" x14ac:dyDescent="0.25">
      <c r="A50" s="4" t="s">
        <v>18</v>
      </c>
      <c r="B50" s="4" t="s">
        <v>17</v>
      </c>
      <c r="C50" s="4" t="s">
        <v>14</v>
      </c>
      <c r="D50" s="5" t="s">
        <v>21</v>
      </c>
      <c r="E50" s="4" t="s">
        <v>11</v>
      </c>
      <c r="F50" s="6">
        <v>36892</v>
      </c>
      <c r="G50" s="11">
        <v>500</v>
      </c>
    </row>
    <row r="51" spans="1:7" x14ac:dyDescent="0.25">
      <c r="A51" s="4" t="s">
        <v>18</v>
      </c>
      <c r="B51" s="4" t="s">
        <v>13</v>
      </c>
      <c r="C51" s="4" t="s">
        <v>9</v>
      </c>
      <c r="D51" s="5" t="s">
        <v>21</v>
      </c>
      <c r="E51" s="4" t="s">
        <v>15</v>
      </c>
      <c r="F51" s="6">
        <v>36923</v>
      </c>
      <c r="G51" s="11">
        <v>12429</v>
      </c>
    </row>
    <row r="52" spans="1:7" x14ac:dyDescent="0.25">
      <c r="A52" s="4" t="s">
        <v>12</v>
      </c>
      <c r="B52" s="4" t="s">
        <v>19</v>
      </c>
      <c r="C52" s="4" t="s">
        <v>9</v>
      </c>
      <c r="D52" s="5" t="s">
        <v>10</v>
      </c>
      <c r="E52" s="4" t="s">
        <v>11</v>
      </c>
      <c r="F52" s="6">
        <v>36951</v>
      </c>
      <c r="G52" s="11">
        <v>5538</v>
      </c>
    </row>
    <row r="53" spans="1:7" x14ac:dyDescent="0.25">
      <c r="A53" s="4" t="s">
        <v>12</v>
      </c>
      <c r="B53" s="4" t="s">
        <v>19</v>
      </c>
      <c r="C53" s="4" t="s">
        <v>14</v>
      </c>
      <c r="D53" s="5" t="s">
        <v>10</v>
      </c>
      <c r="E53" s="4" t="s">
        <v>11</v>
      </c>
      <c r="F53" s="6">
        <v>36982</v>
      </c>
      <c r="G53" s="11">
        <v>12953</v>
      </c>
    </row>
    <row r="54" spans="1:7" x14ac:dyDescent="0.25">
      <c r="A54" s="4" t="s">
        <v>12</v>
      </c>
      <c r="B54" s="4" t="s">
        <v>19</v>
      </c>
      <c r="C54" s="4" t="s">
        <v>9</v>
      </c>
      <c r="D54" s="5" t="s">
        <v>20</v>
      </c>
      <c r="E54" s="4" t="s">
        <v>11</v>
      </c>
      <c r="F54" s="6">
        <v>37012</v>
      </c>
      <c r="G54" s="11">
        <v>8190</v>
      </c>
    </row>
    <row r="55" spans="1:7" x14ac:dyDescent="0.25">
      <c r="A55" s="4" t="s">
        <v>12</v>
      </c>
      <c r="B55" s="4" t="s">
        <v>19</v>
      </c>
      <c r="C55" s="4" t="s">
        <v>14</v>
      </c>
      <c r="D55" s="5" t="s">
        <v>10</v>
      </c>
      <c r="E55" s="4" t="s">
        <v>11</v>
      </c>
      <c r="F55" s="6">
        <v>37043</v>
      </c>
      <c r="G55" s="11">
        <v>4348</v>
      </c>
    </row>
    <row r="56" spans="1:7" x14ac:dyDescent="0.25">
      <c r="A56" s="4" t="s">
        <v>23</v>
      </c>
      <c r="B56" s="4" t="s">
        <v>19</v>
      </c>
      <c r="C56" s="4" t="s">
        <v>14</v>
      </c>
      <c r="D56" s="5" t="s">
        <v>20</v>
      </c>
      <c r="E56" s="4" t="s">
        <v>11</v>
      </c>
      <c r="F56" s="6">
        <v>37073</v>
      </c>
      <c r="G56" s="11">
        <v>6071</v>
      </c>
    </row>
    <row r="57" spans="1:7" x14ac:dyDescent="0.25">
      <c r="A57" s="4" t="s">
        <v>23</v>
      </c>
      <c r="B57" s="4" t="s">
        <v>13</v>
      </c>
      <c r="C57" s="4" t="s">
        <v>9</v>
      </c>
      <c r="D57" s="5" t="s">
        <v>20</v>
      </c>
      <c r="E57" s="4" t="s">
        <v>15</v>
      </c>
      <c r="F57" s="6">
        <v>37104</v>
      </c>
      <c r="G57" s="11">
        <v>13000</v>
      </c>
    </row>
    <row r="58" spans="1:7" x14ac:dyDescent="0.25">
      <c r="A58" s="4" t="s">
        <v>23</v>
      </c>
      <c r="B58" s="4" t="s">
        <v>13</v>
      </c>
      <c r="C58" s="4" t="s">
        <v>9</v>
      </c>
      <c r="D58" s="5" t="s">
        <v>21</v>
      </c>
      <c r="E58" s="4" t="s">
        <v>15</v>
      </c>
      <c r="F58" s="6">
        <v>37135</v>
      </c>
      <c r="G58" s="11">
        <v>15000</v>
      </c>
    </row>
    <row r="59" spans="1:7" x14ac:dyDescent="0.25">
      <c r="A59" s="4" t="s">
        <v>23</v>
      </c>
      <c r="B59" s="4" t="s">
        <v>13</v>
      </c>
      <c r="C59" s="4" t="s">
        <v>9</v>
      </c>
      <c r="D59" s="5" t="s">
        <v>21</v>
      </c>
      <c r="E59" s="4" t="s">
        <v>11</v>
      </c>
      <c r="F59" s="6">
        <v>37165</v>
      </c>
      <c r="G59" s="11">
        <v>12824</v>
      </c>
    </row>
    <row r="60" spans="1:7" x14ac:dyDescent="0.25">
      <c r="A60" s="4" t="s">
        <v>18</v>
      </c>
      <c r="B60" s="4" t="s">
        <v>17</v>
      </c>
      <c r="C60" s="4" t="s">
        <v>14</v>
      </c>
      <c r="D60" s="5" t="s">
        <v>20</v>
      </c>
      <c r="E60" s="4" t="s">
        <v>15</v>
      </c>
      <c r="F60" s="6">
        <v>37196</v>
      </c>
      <c r="G60" s="11">
        <v>250</v>
      </c>
    </row>
    <row r="61" spans="1:7" x14ac:dyDescent="0.25">
      <c r="A61" s="4" t="s">
        <v>18</v>
      </c>
      <c r="B61" s="4" t="s">
        <v>17</v>
      </c>
      <c r="C61" s="4" t="s">
        <v>9</v>
      </c>
      <c r="D61" s="5" t="s">
        <v>10</v>
      </c>
      <c r="E61" s="4" t="s">
        <v>11</v>
      </c>
      <c r="F61" s="6">
        <v>37226</v>
      </c>
      <c r="G61" s="11">
        <v>3000</v>
      </c>
    </row>
    <row r="62" spans="1:7" x14ac:dyDescent="0.25">
      <c r="A62" s="4" t="s">
        <v>18</v>
      </c>
      <c r="B62" s="4" t="s">
        <v>8</v>
      </c>
      <c r="C62" s="4" t="s">
        <v>14</v>
      </c>
      <c r="D62" s="5" t="s">
        <v>10</v>
      </c>
      <c r="E62" s="4" t="s">
        <v>11</v>
      </c>
      <c r="F62" s="6">
        <v>36892</v>
      </c>
      <c r="G62" s="11">
        <v>9095</v>
      </c>
    </row>
    <row r="63" spans="1:7" x14ac:dyDescent="0.25">
      <c r="A63" s="4" t="s">
        <v>18</v>
      </c>
      <c r="B63" s="4" t="s">
        <v>17</v>
      </c>
      <c r="C63" s="4" t="s">
        <v>9</v>
      </c>
      <c r="D63" s="5" t="s">
        <v>10</v>
      </c>
      <c r="E63" s="4" t="s">
        <v>11</v>
      </c>
      <c r="F63" s="6">
        <v>36923</v>
      </c>
      <c r="G63" s="11">
        <v>240</v>
      </c>
    </row>
    <row r="64" spans="1:7" x14ac:dyDescent="0.25">
      <c r="A64" s="4" t="s">
        <v>23</v>
      </c>
      <c r="B64" s="4" t="s">
        <v>17</v>
      </c>
      <c r="C64" s="4" t="s">
        <v>9</v>
      </c>
      <c r="D64" s="5" t="s">
        <v>21</v>
      </c>
      <c r="E64" s="4" t="s">
        <v>11</v>
      </c>
      <c r="F64" s="6">
        <v>36951</v>
      </c>
      <c r="G64" s="11">
        <v>3075</v>
      </c>
    </row>
    <row r="65" spans="1:7" x14ac:dyDescent="0.25">
      <c r="A65" s="4" t="s">
        <v>23</v>
      </c>
      <c r="B65" s="4" t="s">
        <v>19</v>
      </c>
      <c r="C65" s="4" t="s">
        <v>14</v>
      </c>
      <c r="D65" s="5" t="s">
        <v>10</v>
      </c>
      <c r="E65" s="4" t="s">
        <v>11</v>
      </c>
      <c r="F65" s="6">
        <v>36982</v>
      </c>
      <c r="G65" s="11">
        <v>4309</v>
      </c>
    </row>
    <row r="66" spans="1:7" x14ac:dyDescent="0.25">
      <c r="A66" s="4" t="s">
        <v>18</v>
      </c>
      <c r="B66" s="4" t="s">
        <v>13</v>
      </c>
      <c r="C66" s="4" t="s">
        <v>9</v>
      </c>
      <c r="D66" s="5" t="s">
        <v>21</v>
      </c>
      <c r="E66" s="4" t="s">
        <v>11</v>
      </c>
      <c r="F66" s="6">
        <v>37012</v>
      </c>
      <c r="G66" s="11">
        <v>12000</v>
      </c>
    </row>
    <row r="67" spans="1:7" x14ac:dyDescent="0.25">
      <c r="A67" s="4" t="s">
        <v>12</v>
      </c>
      <c r="B67" s="4" t="s">
        <v>17</v>
      </c>
      <c r="C67" s="4" t="s">
        <v>9</v>
      </c>
      <c r="D67" s="5" t="s">
        <v>10</v>
      </c>
      <c r="E67" s="4" t="s">
        <v>11</v>
      </c>
      <c r="F67" s="6">
        <v>37043</v>
      </c>
      <c r="G67" s="11">
        <v>4000</v>
      </c>
    </row>
    <row r="68" spans="1:7" x14ac:dyDescent="0.25">
      <c r="A68" s="4" t="s">
        <v>12</v>
      </c>
      <c r="B68" s="4" t="s">
        <v>17</v>
      </c>
      <c r="C68" s="4" t="s">
        <v>9</v>
      </c>
      <c r="D68" s="5" t="s">
        <v>20</v>
      </c>
      <c r="E68" s="4" t="s">
        <v>11</v>
      </c>
      <c r="F68" s="6">
        <v>37073</v>
      </c>
      <c r="G68" s="11">
        <v>4000</v>
      </c>
    </row>
    <row r="69" spans="1:7" x14ac:dyDescent="0.25">
      <c r="A69" s="4" t="s">
        <v>18</v>
      </c>
      <c r="B69" s="4" t="s">
        <v>8</v>
      </c>
      <c r="C69" s="4" t="s">
        <v>9</v>
      </c>
      <c r="D69" s="5" t="s">
        <v>21</v>
      </c>
      <c r="E69" s="4" t="s">
        <v>11</v>
      </c>
      <c r="F69" s="6">
        <v>37104</v>
      </c>
      <c r="G69" s="11">
        <v>2000</v>
      </c>
    </row>
    <row r="70" spans="1:7" x14ac:dyDescent="0.25">
      <c r="A70" s="4" t="s">
        <v>12</v>
      </c>
      <c r="B70" s="4" t="s">
        <v>13</v>
      </c>
      <c r="C70" s="4" t="s">
        <v>9</v>
      </c>
      <c r="D70" s="5" t="s">
        <v>20</v>
      </c>
      <c r="E70" s="4" t="s">
        <v>15</v>
      </c>
      <c r="F70" s="6">
        <v>37135</v>
      </c>
      <c r="G70" s="11">
        <v>5025</v>
      </c>
    </row>
    <row r="71" spans="1:7" x14ac:dyDescent="0.25">
      <c r="A71" s="4" t="s">
        <v>12</v>
      </c>
      <c r="B71" s="4" t="s">
        <v>19</v>
      </c>
      <c r="C71" s="4" t="s">
        <v>9</v>
      </c>
      <c r="D71" s="5" t="s">
        <v>21</v>
      </c>
      <c r="E71" s="4" t="s">
        <v>11</v>
      </c>
      <c r="F71" s="6">
        <v>37165</v>
      </c>
      <c r="G71" s="11">
        <v>65000</v>
      </c>
    </row>
    <row r="72" spans="1:7" x14ac:dyDescent="0.25">
      <c r="A72" s="4" t="s">
        <v>18</v>
      </c>
      <c r="B72" s="4" t="s">
        <v>19</v>
      </c>
      <c r="C72" s="4" t="s">
        <v>14</v>
      </c>
      <c r="D72" s="5" t="s">
        <v>20</v>
      </c>
      <c r="E72" s="4" t="s">
        <v>11</v>
      </c>
      <c r="F72" s="6">
        <v>37196</v>
      </c>
      <c r="G72" s="11">
        <v>6307</v>
      </c>
    </row>
    <row r="73" spans="1:7" x14ac:dyDescent="0.25">
      <c r="A73" s="4" t="s">
        <v>18</v>
      </c>
      <c r="B73" s="4" t="s">
        <v>17</v>
      </c>
      <c r="C73" s="4" t="s">
        <v>9</v>
      </c>
      <c r="D73" s="5" t="s">
        <v>20</v>
      </c>
      <c r="E73" s="4" t="s">
        <v>11</v>
      </c>
      <c r="F73" s="6">
        <v>37226</v>
      </c>
      <c r="G73" s="11">
        <v>5000</v>
      </c>
    </row>
    <row r="74" spans="1:7" x14ac:dyDescent="0.25">
      <c r="A74" s="4" t="s">
        <v>18</v>
      </c>
      <c r="B74" s="4" t="s">
        <v>13</v>
      </c>
      <c r="C74" s="4" t="s">
        <v>9</v>
      </c>
      <c r="D74" s="5" t="s">
        <v>20</v>
      </c>
      <c r="E74" s="4" t="s">
        <v>11</v>
      </c>
      <c r="F74" s="6">
        <v>36892</v>
      </c>
      <c r="G74" s="11">
        <v>12203</v>
      </c>
    </row>
    <row r="75" spans="1:7" x14ac:dyDescent="0.25">
      <c r="A75" s="4" t="s">
        <v>18</v>
      </c>
      <c r="B75" s="4" t="s">
        <v>19</v>
      </c>
      <c r="C75" s="4" t="s">
        <v>9</v>
      </c>
      <c r="D75" s="5" t="s">
        <v>10</v>
      </c>
      <c r="E75" s="4" t="s">
        <v>11</v>
      </c>
      <c r="F75" s="6">
        <v>36923</v>
      </c>
      <c r="G75" s="11">
        <v>6000</v>
      </c>
    </row>
    <row r="76" spans="1:7" x14ac:dyDescent="0.25">
      <c r="A76" s="4" t="s">
        <v>12</v>
      </c>
      <c r="B76" s="4" t="s">
        <v>17</v>
      </c>
      <c r="C76" s="4" t="s">
        <v>14</v>
      </c>
      <c r="D76" s="5" t="s">
        <v>20</v>
      </c>
      <c r="E76" s="4" t="s">
        <v>11</v>
      </c>
      <c r="F76" s="6">
        <v>36951</v>
      </c>
      <c r="G76" s="11">
        <v>13215</v>
      </c>
    </row>
    <row r="77" spans="1:7" x14ac:dyDescent="0.25">
      <c r="A77" s="4" t="s">
        <v>12</v>
      </c>
      <c r="B77" s="4" t="s">
        <v>13</v>
      </c>
      <c r="C77" s="4" t="s">
        <v>9</v>
      </c>
      <c r="D77" s="5" t="s">
        <v>10</v>
      </c>
      <c r="E77" s="4" t="s">
        <v>11</v>
      </c>
      <c r="F77" s="6">
        <v>36982</v>
      </c>
      <c r="G77" s="11">
        <v>35000</v>
      </c>
    </row>
    <row r="78" spans="1:7" x14ac:dyDescent="0.25">
      <c r="A78" s="4" t="s">
        <v>18</v>
      </c>
      <c r="B78" s="4" t="s">
        <v>13</v>
      </c>
      <c r="C78" s="4" t="s">
        <v>9</v>
      </c>
      <c r="D78" s="5" t="s">
        <v>10</v>
      </c>
      <c r="E78" s="4" t="s">
        <v>11</v>
      </c>
      <c r="F78" s="6">
        <v>37012</v>
      </c>
      <c r="G78" s="11">
        <v>13000</v>
      </c>
    </row>
    <row r="79" spans="1:7" x14ac:dyDescent="0.25">
      <c r="A79" s="4" t="s">
        <v>22</v>
      </c>
      <c r="B79" s="4" t="s">
        <v>13</v>
      </c>
      <c r="C79" s="4" t="s">
        <v>9</v>
      </c>
      <c r="D79" s="5" t="s">
        <v>10</v>
      </c>
      <c r="E79" s="4" t="s">
        <v>11</v>
      </c>
      <c r="F79" s="6">
        <v>37043</v>
      </c>
      <c r="G79" s="11">
        <v>14548</v>
      </c>
    </row>
    <row r="80" spans="1:7" x14ac:dyDescent="0.25">
      <c r="A80" s="4" t="s">
        <v>22</v>
      </c>
      <c r="B80" s="4" t="s">
        <v>17</v>
      </c>
      <c r="C80" s="4" t="s">
        <v>14</v>
      </c>
      <c r="D80" s="5" t="s">
        <v>10</v>
      </c>
      <c r="E80" s="4" t="s">
        <v>11</v>
      </c>
      <c r="F80" s="6">
        <v>37073</v>
      </c>
      <c r="G80" s="11">
        <v>500</v>
      </c>
    </row>
    <row r="81" spans="1:7" x14ac:dyDescent="0.25">
      <c r="A81" s="4" t="s">
        <v>12</v>
      </c>
      <c r="B81" s="4" t="s">
        <v>13</v>
      </c>
      <c r="C81" s="4" t="s">
        <v>9</v>
      </c>
      <c r="D81" s="5" t="s">
        <v>10</v>
      </c>
      <c r="E81" s="4" t="s">
        <v>15</v>
      </c>
      <c r="F81" s="6">
        <v>37104</v>
      </c>
      <c r="G81" s="11">
        <v>11000</v>
      </c>
    </row>
    <row r="82" spans="1:7" x14ac:dyDescent="0.25">
      <c r="A82" s="4" t="s">
        <v>12</v>
      </c>
      <c r="B82" s="4" t="s">
        <v>19</v>
      </c>
      <c r="C82" s="4" t="s">
        <v>9</v>
      </c>
      <c r="D82" s="5" t="s">
        <v>20</v>
      </c>
      <c r="E82" s="4" t="s">
        <v>11</v>
      </c>
      <c r="F82" s="6">
        <v>37135</v>
      </c>
      <c r="G82" s="11">
        <v>2878</v>
      </c>
    </row>
    <row r="83" spans="1:7" x14ac:dyDescent="0.25">
      <c r="A83" s="4" t="s">
        <v>18</v>
      </c>
      <c r="B83" s="4" t="s">
        <v>13</v>
      </c>
      <c r="C83" s="4" t="s">
        <v>14</v>
      </c>
      <c r="D83" s="5" t="s">
        <v>10</v>
      </c>
      <c r="E83" s="4" t="s">
        <v>11</v>
      </c>
      <c r="F83" s="6">
        <v>37165</v>
      </c>
      <c r="G83" s="11">
        <v>9000</v>
      </c>
    </row>
    <row r="84" spans="1:7" x14ac:dyDescent="0.25">
      <c r="A84" s="4" t="s">
        <v>23</v>
      </c>
      <c r="B84" s="4" t="s">
        <v>17</v>
      </c>
      <c r="C84" s="4" t="s">
        <v>9</v>
      </c>
      <c r="D84" s="5" t="s">
        <v>10</v>
      </c>
      <c r="E84" s="4" t="s">
        <v>11</v>
      </c>
      <c r="F84" s="6">
        <v>37196</v>
      </c>
      <c r="G84" s="11">
        <v>240</v>
      </c>
    </row>
    <row r="85" spans="1:7" x14ac:dyDescent="0.25">
      <c r="A85" s="4" t="s">
        <v>22</v>
      </c>
      <c r="B85" s="4" t="s">
        <v>13</v>
      </c>
      <c r="C85" s="4" t="s">
        <v>9</v>
      </c>
      <c r="D85" s="5" t="s">
        <v>20</v>
      </c>
      <c r="E85" s="4" t="s">
        <v>15</v>
      </c>
      <c r="F85" s="6">
        <v>37226</v>
      </c>
      <c r="G85" s="11">
        <v>50000</v>
      </c>
    </row>
    <row r="86" spans="1:7" x14ac:dyDescent="0.25">
      <c r="A86" s="4" t="s">
        <v>7</v>
      </c>
      <c r="B86" s="4" t="s">
        <v>13</v>
      </c>
      <c r="C86" s="4" t="s">
        <v>9</v>
      </c>
      <c r="D86" s="5" t="s">
        <v>10</v>
      </c>
      <c r="E86" s="4" t="s">
        <v>15</v>
      </c>
      <c r="F86" s="6">
        <v>36892</v>
      </c>
      <c r="G86" s="11">
        <v>13519</v>
      </c>
    </row>
    <row r="87" spans="1:7" x14ac:dyDescent="0.25">
      <c r="A87" s="4" t="s">
        <v>18</v>
      </c>
      <c r="B87" s="4" t="s">
        <v>13</v>
      </c>
      <c r="C87" s="4" t="s">
        <v>14</v>
      </c>
      <c r="D87" s="5" t="s">
        <v>20</v>
      </c>
      <c r="E87" s="4" t="s">
        <v>15</v>
      </c>
      <c r="F87" s="6">
        <v>36923</v>
      </c>
      <c r="G87" s="11">
        <v>14702</v>
      </c>
    </row>
    <row r="88" spans="1:7" x14ac:dyDescent="0.25">
      <c r="A88" s="4" t="s">
        <v>23</v>
      </c>
      <c r="B88" s="4" t="s">
        <v>13</v>
      </c>
      <c r="C88" s="4" t="s">
        <v>9</v>
      </c>
      <c r="D88" s="5" t="s">
        <v>21</v>
      </c>
      <c r="E88" s="4" t="s">
        <v>15</v>
      </c>
      <c r="F88" s="6">
        <v>36951</v>
      </c>
      <c r="G88" s="11">
        <v>9705</v>
      </c>
    </row>
    <row r="89" spans="1:7" x14ac:dyDescent="0.25">
      <c r="A89" s="4" t="s">
        <v>16</v>
      </c>
      <c r="B89" s="4" t="s">
        <v>13</v>
      </c>
      <c r="C89" s="4" t="s">
        <v>9</v>
      </c>
      <c r="D89" s="5" t="s">
        <v>10</v>
      </c>
      <c r="E89" s="4" t="s">
        <v>11</v>
      </c>
      <c r="F89" s="6">
        <v>36982</v>
      </c>
      <c r="G89" s="11">
        <v>11135</v>
      </c>
    </row>
    <row r="90" spans="1:7" x14ac:dyDescent="0.25">
      <c r="A90" s="4" t="s">
        <v>22</v>
      </c>
      <c r="B90" s="4" t="s">
        <v>13</v>
      </c>
      <c r="C90" s="4" t="s">
        <v>14</v>
      </c>
      <c r="D90" s="5" t="s">
        <v>10</v>
      </c>
      <c r="E90" s="4" t="s">
        <v>11</v>
      </c>
      <c r="F90" s="6">
        <v>37012</v>
      </c>
      <c r="G90" s="11">
        <v>12000</v>
      </c>
    </row>
    <row r="91" spans="1:7" x14ac:dyDescent="0.25">
      <c r="A91" s="4" t="s">
        <v>7</v>
      </c>
      <c r="B91" s="4" t="s">
        <v>17</v>
      </c>
      <c r="C91" s="4" t="s">
        <v>9</v>
      </c>
      <c r="D91" s="5" t="s">
        <v>10</v>
      </c>
      <c r="E91" s="4" t="s">
        <v>11</v>
      </c>
      <c r="F91" s="6">
        <v>37043</v>
      </c>
      <c r="G91" s="11">
        <v>1000</v>
      </c>
    </row>
    <row r="92" spans="1:7" x14ac:dyDescent="0.25">
      <c r="A92" s="4" t="s">
        <v>7</v>
      </c>
      <c r="B92" s="4" t="s">
        <v>17</v>
      </c>
      <c r="C92" s="4" t="s">
        <v>14</v>
      </c>
      <c r="D92" s="5" t="s">
        <v>10</v>
      </c>
      <c r="E92" s="4" t="s">
        <v>11</v>
      </c>
      <c r="F92" s="6">
        <v>37073</v>
      </c>
      <c r="G92" s="11">
        <v>7434</v>
      </c>
    </row>
    <row r="93" spans="1:7" x14ac:dyDescent="0.25">
      <c r="A93" s="4" t="s">
        <v>7</v>
      </c>
      <c r="B93" s="4" t="s">
        <v>17</v>
      </c>
      <c r="C93" s="4" t="s">
        <v>9</v>
      </c>
      <c r="D93" s="5" t="s">
        <v>10</v>
      </c>
      <c r="E93" s="4" t="s">
        <v>15</v>
      </c>
      <c r="F93" s="6">
        <v>37104</v>
      </c>
      <c r="G93" s="11">
        <v>3000</v>
      </c>
    </row>
    <row r="94" spans="1:7" x14ac:dyDescent="0.25">
      <c r="A94" s="4" t="s">
        <v>18</v>
      </c>
      <c r="B94" s="4" t="s">
        <v>13</v>
      </c>
      <c r="C94" s="4" t="s">
        <v>9</v>
      </c>
      <c r="D94" s="5" t="s">
        <v>20</v>
      </c>
      <c r="E94" s="4" t="s">
        <v>11</v>
      </c>
      <c r="F94" s="6">
        <v>37135</v>
      </c>
      <c r="G94" s="11">
        <v>13500</v>
      </c>
    </row>
    <row r="95" spans="1:7" x14ac:dyDescent="0.25">
      <c r="A95" s="4" t="s">
        <v>18</v>
      </c>
      <c r="B95" s="4" t="s">
        <v>13</v>
      </c>
      <c r="C95" s="4" t="s">
        <v>14</v>
      </c>
      <c r="D95" s="5" t="s">
        <v>10</v>
      </c>
      <c r="E95" s="4" t="s">
        <v>11</v>
      </c>
      <c r="F95" s="6">
        <v>37165</v>
      </c>
      <c r="G95" s="11">
        <v>8456</v>
      </c>
    </row>
    <row r="96" spans="1:7" x14ac:dyDescent="0.25">
      <c r="A96" s="4" t="s">
        <v>22</v>
      </c>
      <c r="B96" s="4" t="s">
        <v>13</v>
      </c>
      <c r="C96" s="4" t="s">
        <v>9</v>
      </c>
      <c r="D96" s="5" t="s">
        <v>10</v>
      </c>
      <c r="E96" s="4" t="s">
        <v>11</v>
      </c>
      <c r="F96" s="6">
        <v>37196</v>
      </c>
      <c r="G96" s="11">
        <v>7770</v>
      </c>
    </row>
    <row r="97" spans="1:7" x14ac:dyDescent="0.25">
      <c r="A97" s="4" t="s">
        <v>22</v>
      </c>
      <c r="B97" s="4" t="s">
        <v>17</v>
      </c>
      <c r="C97" s="4" t="s">
        <v>14</v>
      </c>
      <c r="D97" s="5" t="s">
        <v>20</v>
      </c>
      <c r="E97" s="4" t="s">
        <v>11</v>
      </c>
      <c r="F97" s="6">
        <v>37226</v>
      </c>
      <c r="G97" s="11">
        <v>4000</v>
      </c>
    </row>
    <row r="98" spans="1:7" x14ac:dyDescent="0.25">
      <c r="A98" s="4" t="s">
        <v>22</v>
      </c>
      <c r="B98" s="4" t="s">
        <v>13</v>
      </c>
      <c r="C98" s="4" t="s">
        <v>14</v>
      </c>
      <c r="D98" s="5" t="s">
        <v>21</v>
      </c>
      <c r="E98" s="4" t="s">
        <v>11</v>
      </c>
      <c r="F98" s="6">
        <v>36892</v>
      </c>
      <c r="G98" s="11">
        <v>13000</v>
      </c>
    </row>
    <row r="99" spans="1:7" x14ac:dyDescent="0.25">
      <c r="A99" s="4" t="s">
        <v>7</v>
      </c>
      <c r="B99" s="4" t="s">
        <v>17</v>
      </c>
      <c r="C99" s="4" t="s">
        <v>9</v>
      </c>
      <c r="D99" s="5" t="s">
        <v>20</v>
      </c>
      <c r="E99" s="4" t="s">
        <v>11</v>
      </c>
      <c r="F99" s="6">
        <v>36923</v>
      </c>
      <c r="G99" s="11">
        <v>100</v>
      </c>
    </row>
    <row r="100" spans="1:7" x14ac:dyDescent="0.25">
      <c r="A100" s="4" t="s">
        <v>12</v>
      </c>
      <c r="B100" s="4" t="s">
        <v>19</v>
      </c>
      <c r="C100" s="4" t="s">
        <v>9</v>
      </c>
      <c r="D100" s="5" t="s">
        <v>21</v>
      </c>
      <c r="E100" s="4" t="s">
        <v>15</v>
      </c>
      <c r="F100" s="6">
        <v>36951</v>
      </c>
      <c r="G100" s="11">
        <v>12310</v>
      </c>
    </row>
    <row r="101" spans="1:7" x14ac:dyDescent="0.25">
      <c r="A101" s="4" t="s">
        <v>23</v>
      </c>
      <c r="B101" s="4" t="s">
        <v>17</v>
      </c>
      <c r="C101" s="4" t="s">
        <v>9</v>
      </c>
      <c r="D101" s="5" t="s">
        <v>10</v>
      </c>
      <c r="E101" s="4" t="s">
        <v>11</v>
      </c>
      <c r="F101" s="6">
        <v>36982</v>
      </c>
      <c r="G101" s="11">
        <v>3715</v>
      </c>
    </row>
    <row r="102" spans="1:7" x14ac:dyDescent="0.25">
      <c r="A102" s="4" t="s">
        <v>7</v>
      </c>
      <c r="B102" s="4" t="s">
        <v>17</v>
      </c>
      <c r="C102" s="4" t="s">
        <v>14</v>
      </c>
      <c r="D102" s="5" t="s">
        <v>10</v>
      </c>
      <c r="E102" s="4" t="s">
        <v>15</v>
      </c>
      <c r="F102" s="6">
        <v>37012</v>
      </c>
      <c r="G102" s="11">
        <v>4231</v>
      </c>
    </row>
    <row r="103" spans="1:7" x14ac:dyDescent="0.25">
      <c r="A103" s="4" t="s">
        <v>12</v>
      </c>
      <c r="B103" s="4" t="s">
        <v>17</v>
      </c>
      <c r="C103" s="4" t="s">
        <v>9</v>
      </c>
      <c r="D103" s="5" t="s">
        <v>10</v>
      </c>
      <c r="E103" s="4" t="s">
        <v>11</v>
      </c>
      <c r="F103" s="6">
        <v>37043</v>
      </c>
      <c r="G103" s="11">
        <v>100</v>
      </c>
    </row>
    <row r="104" spans="1:7" x14ac:dyDescent="0.25">
      <c r="A104" s="4" t="s">
        <v>16</v>
      </c>
      <c r="B104" s="4" t="s">
        <v>17</v>
      </c>
      <c r="C104" s="4" t="s">
        <v>9</v>
      </c>
      <c r="D104" s="5" t="s">
        <v>10</v>
      </c>
      <c r="E104" s="4" t="s">
        <v>11</v>
      </c>
      <c r="F104" s="6">
        <v>37073</v>
      </c>
      <c r="G104" s="11">
        <v>3644</v>
      </c>
    </row>
    <row r="105" spans="1:7" x14ac:dyDescent="0.25">
      <c r="A105" s="4" t="s">
        <v>18</v>
      </c>
      <c r="B105" s="4" t="s">
        <v>19</v>
      </c>
      <c r="C105" s="4" t="s">
        <v>14</v>
      </c>
      <c r="D105" s="5" t="s">
        <v>10</v>
      </c>
      <c r="E105" s="4" t="s">
        <v>15</v>
      </c>
      <c r="F105" s="6">
        <v>37104</v>
      </c>
      <c r="G105" s="11">
        <v>5701</v>
      </c>
    </row>
    <row r="106" spans="1:7" x14ac:dyDescent="0.25">
      <c r="A106" s="4" t="s">
        <v>7</v>
      </c>
      <c r="B106" s="4" t="s">
        <v>19</v>
      </c>
      <c r="C106" s="4" t="s">
        <v>14</v>
      </c>
      <c r="D106" s="5" t="s">
        <v>10</v>
      </c>
      <c r="E106" s="4" t="s">
        <v>11</v>
      </c>
      <c r="F106" s="6">
        <v>37135</v>
      </c>
      <c r="G106" s="11">
        <v>3559</v>
      </c>
    </row>
    <row r="107" spans="1:7" x14ac:dyDescent="0.25">
      <c r="A107" s="4" t="s">
        <v>7</v>
      </c>
      <c r="B107" s="4" t="s">
        <v>17</v>
      </c>
      <c r="C107" s="4" t="s">
        <v>9</v>
      </c>
      <c r="D107" s="5" t="s">
        <v>20</v>
      </c>
      <c r="E107" s="4" t="s">
        <v>11</v>
      </c>
      <c r="F107" s="6">
        <v>37165</v>
      </c>
      <c r="G107" s="11">
        <v>5000</v>
      </c>
    </row>
    <row r="108" spans="1:7" x14ac:dyDescent="0.25">
      <c r="A108" s="4" t="s">
        <v>18</v>
      </c>
      <c r="B108" s="4" t="s">
        <v>17</v>
      </c>
      <c r="C108" s="4" t="s">
        <v>14</v>
      </c>
      <c r="D108" s="5" t="s">
        <v>20</v>
      </c>
      <c r="E108" s="4" t="s">
        <v>11</v>
      </c>
      <c r="F108" s="6">
        <v>37196</v>
      </c>
      <c r="G108" s="11">
        <v>275</v>
      </c>
    </row>
    <row r="109" spans="1:7" x14ac:dyDescent="0.25">
      <c r="A109" s="4" t="s">
        <v>18</v>
      </c>
      <c r="B109" s="4" t="s">
        <v>13</v>
      </c>
      <c r="C109" s="4" t="s">
        <v>9</v>
      </c>
      <c r="D109" s="5" t="s">
        <v>10</v>
      </c>
      <c r="E109" s="4" t="s">
        <v>15</v>
      </c>
      <c r="F109" s="6">
        <v>37226</v>
      </c>
      <c r="G109" s="11">
        <v>11761</v>
      </c>
    </row>
    <row r="110" spans="1:7" x14ac:dyDescent="0.25">
      <c r="A110" s="4" t="s">
        <v>23</v>
      </c>
      <c r="B110" s="4" t="s">
        <v>13</v>
      </c>
      <c r="C110" s="4" t="s">
        <v>9</v>
      </c>
      <c r="D110" s="5" t="s">
        <v>21</v>
      </c>
      <c r="E110" s="4" t="s">
        <v>11</v>
      </c>
      <c r="F110" s="6">
        <v>36892</v>
      </c>
      <c r="G110" s="11">
        <v>45000</v>
      </c>
    </row>
    <row r="111" spans="1:7" x14ac:dyDescent="0.25">
      <c r="A111" s="4" t="s">
        <v>18</v>
      </c>
      <c r="B111" s="4" t="s">
        <v>19</v>
      </c>
      <c r="C111" s="4" t="s">
        <v>14</v>
      </c>
      <c r="D111" s="5" t="s">
        <v>20</v>
      </c>
      <c r="E111" s="4" t="s">
        <v>11</v>
      </c>
      <c r="F111" s="6">
        <v>36923</v>
      </c>
      <c r="G111" s="11">
        <v>1000</v>
      </c>
    </row>
    <row r="112" spans="1:7" x14ac:dyDescent="0.25">
      <c r="A112" s="4" t="s">
        <v>22</v>
      </c>
      <c r="B112" s="4" t="s">
        <v>17</v>
      </c>
      <c r="C112" s="4" t="s">
        <v>9</v>
      </c>
      <c r="D112" s="5" t="s">
        <v>21</v>
      </c>
      <c r="E112" s="4" t="s">
        <v>11</v>
      </c>
      <c r="F112" s="6">
        <v>36951</v>
      </c>
      <c r="G112" s="11">
        <v>200</v>
      </c>
    </row>
    <row r="113" spans="1:7" x14ac:dyDescent="0.25">
      <c r="A113" s="4" t="s">
        <v>7</v>
      </c>
      <c r="B113" s="4" t="s">
        <v>17</v>
      </c>
      <c r="C113" s="4" t="s">
        <v>9</v>
      </c>
      <c r="D113" s="5" t="s">
        <v>20</v>
      </c>
      <c r="E113" s="4" t="s">
        <v>15</v>
      </c>
      <c r="F113" s="6">
        <v>36982</v>
      </c>
      <c r="G113" s="11">
        <v>3000</v>
      </c>
    </row>
    <row r="114" spans="1:7" x14ac:dyDescent="0.25">
      <c r="A114" s="4" t="s">
        <v>18</v>
      </c>
      <c r="B114" s="4" t="s">
        <v>19</v>
      </c>
      <c r="C114" s="4" t="s">
        <v>14</v>
      </c>
      <c r="D114" s="5" t="s">
        <v>10</v>
      </c>
      <c r="E114" s="4" t="s">
        <v>15</v>
      </c>
      <c r="F114" s="6">
        <v>37012</v>
      </c>
      <c r="G114" s="11">
        <v>10135</v>
      </c>
    </row>
    <row r="115" spans="1:7" x14ac:dyDescent="0.25">
      <c r="A115" s="4" t="s">
        <v>23</v>
      </c>
      <c r="B115" s="4" t="s">
        <v>8</v>
      </c>
      <c r="C115" s="4" t="s">
        <v>9</v>
      </c>
      <c r="D115" s="5" t="s">
        <v>20</v>
      </c>
      <c r="E115" s="4" t="s">
        <v>11</v>
      </c>
      <c r="F115" s="6">
        <v>37043</v>
      </c>
      <c r="G115" s="11">
        <v>7000</v>
      </c>
    </row>
    <row r="116" spans="1:7" x14ac:dyDescent="0.25">
      <c r="A116" s="4" t="s">
        <v>18</v>
      </c>
      <c r="B116" s="4" t="s">
        <v>13</v>
      </c>
      <c r="C116" s="4" t="s">
        <v>9</v>
      </c>
      <c r="D116" s="5" t="s">
        <v>20</v>
      </c>
      <c r="E116" s="4" t="s">
        <v>15</v>
      </c>
      <c r="F116" s="6">
        <v>37073</v>
      </c>
      <c r="G116" s="11">
        <v>5807</v>
      </c>
    </row>
    <row r="117" spans="1:7" x14ac:dyDescent="0.25">
      <c r="A117" s="4" t="s">
        <v>23</v>
      </c>
      <c r="B117" s="4" t="s">
        <v>13</v>
      </c>
      <c r="C117" s="4" t="s">
        <v>9</v>
      </c>
      <c r="D117" s="5" t="s">
        <v>21</v>
      </c>
      <c r="E117" s="4" t="s">
        <v>11</v>
      </c>
      <c r="F117" s="6">
        <v>37104</v>
      </c>
      <c r="G117" s="11">
        <v>17000</v>
      </c>
    </row>
    <row r="118" spans="1:7" x14ac:dyDescent="0.25">
      <c r="A118" s="4" t="s">
        <v>22</v>
      </c>
      <c r="B118" s="4" t="s">
        <v>13</v>
      </c>
      <c r="C118" s="4" t="s">
        <v>14</v>
      </c>
      <c r="D118" s="5" t="s">
        <v>10</v>
      </c>
      <c r="E118" s="4" t="s">
        <v>11</v>
      </c>
      <c r="F118" s="6">
        <v>37135</v>
      </c>
      <c r="G118" s="11">
        <v>7839</v>
      </c>
    </row>
    <row r="119" spans="1:7" x14ac:dyDescent="0.25">
      <c r="A119" s="4" t="s">
        <v>22</v>
      </c>
      <c r="B119" s="4" t="s">
        <v>19</v>
      </c>
      <c r="C119" s="4" t="s">
        <v>9</v>
      </c>
      <c r="D119" s="5" t="s">
        <v>20</v>
      </c>
      <c r="E119" s="4" t="s">
        <v>11</v>
      </c>
      <c r="F119" s="6">
        <v>37165</v>
      </c>
      <c r="G119" s="11">
        <v>10612</v>
      </c>
    </row>
    <row r="120" spans="1:7" x14ac:dyDescent="0.25">
      <c r="A120" s="4" t="s">
        <v>12</v>
      </c>
      <c r="B120" s="4" t="s">
        <v>17</v>
      </c>
      <c r="C120" s="4" t="s">
        <v>14</v>
      </c>
      <c r="D120" s="5" t="s">
        <v>21</v>
      </c>
      <c r="E120" s="4" t="s">
        <v>11</v>
      </c>
      <c r="F120" s="6">
        <v>37196</v>
      </c>
      <c r="G120" s="11">
        <v>200</v>
      </c>
    </row>
    <row r="121" spans="1:7" x14ac:dyDescent="0.25">
      <c r="A121" s="4" t="s">
        <v>12</v>
      </c>
      <c r="B121" s="4" t="s">
        <v>17</v>
      </c>
      <c r="C121" s="4" t="s">
        <v>14</v>
      </c>
      <c r="D121" s="5" t="s">
        <v>10</v>
      </c>
      <c r="E121" s="4" t="s">
        <v>11</v>
      </c>
      <c r="F121" s="6">
        <v>37226</v>
      </c>
      <c r="G121" s="11">
        <v>400</v>
      </c>
    </row>
    <row r="122" spans="1:7" x14ac:dyDescent="0.25">
      <c r="A122" s="4" t="s">
        <v>18</v>
      </c>
      <c r="B122" s="4" t="s">
        <v>17</v>
      </c>
      <c r="C122" s="4" t="s">
        <v>9</v>
      </c>
      <c r="D122" s="5" t="s">
        <v>21</v>
      </c>
      <c r="E122" s="4" t="s">
        <v>15</v>
      </c>
      <c r="F122" s="6">
        <v>36892</v>
      </c>
      <c r="G122" s="11">
        <v>14158</v>
      </c>
    </row>
    <row r="123" spans="1:7" x14ac:dyDescent="0.25">
      <c r="A123" s="4" t="s">
        <v>22</v>
      </c>
      <c r="B123" s="4" t="s">
        <v>19</v>
      </c>
      <c r="C123" s="4" t="s">
        <v>9</v>
      </c>
      <c r="D123" s="5" t="s">
        <v>10</v>
      </c>
      <c r="E123" s="4" t="s">
        <v>11</v>
      </c>
      <c r="F123" s="6">
        <v>36923</v>
      </c>
      <c r="G123" s="11">
        <v>6762</v>
      </c>
    </row>
    <row r="124" spans="1:7" x14ac:dyDescent="0.25">
      <c r="A124" s="4" t="s">
        <v>7</v>
      </c>
      <c r="B124" s="4" t="s">
        <v>17</v>
      </c>
      <c r="C124" s="4" t="s">
        <v>9</v>
      </c>
      <c r="D124" s="5" t="s">
        <v>21</v>
      </c>
      <c r="E124" s="4" t="s">
        <v>11</v>
      </c>
      <c r="F124" s="6">
        <v>36951</v>
      </c>
      <c r="G124" s="11">
        <v>11719</v>
      </c>
    </row>
    <row r="125" spans="1:7" x14ac:dyDescent="0.25">
      <c r="A125" s="4" t="s">
        <v>16</v>
      </c>
      <c r="B125" s="4" t="s">
        <v>19</v>
      </c>
      <c r="C125" s="4" t="s">
        <v>9</v>
      </c>
      <c r="D125" s="5" t="s">
        <v>21</v>
      </c>
      <c r="E125" s="4" t="s">
        <v>11</v>
      </c>
      <c r="F125" s="6">
        <v>36982</v>
      </c>
      <c r="G125" s="11">
        <v>500</v>
      </c>
    </row>
    <row r="126" spans="1:7" x14ac:dyDescent="0.25">
      <c r="A126" s="4" t="s">
        <v>23</v>
      </c>
      <c r="B126" s="4" t="s">
        <v>13</v>
      </c>
      <c r="C126" s="4" t="s">
        <v>9</v>
      </c>
      <c r="D126" s="5" t="s">
        <v>20</v>
      </c>
      <c r="E126" s="4" t="s">
        <v>11</v>
      </c>
      <c r="F126" s="6">
        <v>37012</v>
      </c>
      <c r="G126" s="11">
        <v>5000</v>
      </c>
    </row>
    <row r="127" spans="1:7" x14ac:dyDescent="0.25">
      <c r="A127" s="4" t="s">
        <v>16</v>
      </c>
      <c r="B127" s="4" t="s">
        <v>13</v>
      </c>
      <c r="C127" s="4" t="s">
        <v>9</v>
      </c>
      <c r="D127" s="5" t="s">
        <v>20</v>
      </c>
      <c r="E127" s="4" t="s">
        <v>15</v>
      </c>
      <c r="F127" s="6">
        <v>37043</v>
      </c>
      <c r="G127" s="11">
        <v>11552</v>
      </c>
    </row>
    <row r="128" spans="1:7" x14ac:dyDescent="0.25">
      <c r="A128" s="4" t="s">
        <v>12</v>
      </c>
      <c r="B128" s="4" t="s">
        <v>17</v>
      </c>
      <c r="C128" s="4" t="s">
        <v>9</v>
      </c>
      <c r="D128" s="5" t="s">
        <v>10</v>
      </c>
      <c r="E128" s="4" t="s">
        <v>11</v>
      </c>
      <c r="F128" s="6">
        <v>37073</v>
      </c>
      <c r="G128" s="11">
        <v>7342</v>
      </c>
    </row>
    <row r="129" spans="1:7" x14ac:dyDescent="0.25">
      <c r="A129" s="4" t="s">
        <v>22</v>
      </c>
      <c r="B129" s="4" t="s">
        <v>13</v>
      </c>
      <c r="C129" s="4" t="s">
        <v>9</v>
      </c>
      <c r="D129" s="5" t="s">
        <v>10</v>
      </c>
      <c r="E129" s="4" t="s">
        <v>11</v>
      </c>
      <c r="F129" s="6">
        <v>37104</v>
      </c>
      <c r="G129" s="11">
        <v>90000</v>
      </c>
    </row>
    <row r="130" spans="1:7" x14ac:dyDescent="0.25">
      <c r="A130" s="4" t="s">
        <v>7</v>
      </c>
      <c r="B130" s="4" t="s">
        <v>13</v>
      </c>
      <c r="C130" s="4" t="s">
        <v>9</v>
      </c>
      <c r="D130" s="5" t="s">
        <v>10</v>
      </c>
      <c r="E130" s="4" t="s">
        <v>15</v>
      </c>
      <c r="F130" s="6">
        <v>37135</v>
      </c>
      <c r="G130" s="11">
        <v>11828</v>
      </c>
    </row>
    <row r="131" spans="1:7" x14ac:dyDescent="0.25">
      <c r="A131" s="4" t="s">
        <v>16</v>
      </c>
      <c r="B131" s="4" t="s">
        <v>13</v>
      </c>
      <c r="C131" s="4" t="s">
        <v>9</v>
      </c>
      <c r="D131" s="5" t="s">
        <v>21</v>
      </c>
      <c r="E131" s="4" t="s">
        <v>15</v>
      </c>
      <c r="F131" s="6">
        <v>37165</v>
      </c>
      <c r="G131" s="11">
        <v>14644</v>
      </c>
    </row>
    <row r="132" spans="1:7" x14ac:dyDescent="0.25">
      <c r="A132" s="4" t="s">
        <v>22</v>
      </c>
      <c r="B132" s="4" t="s">
        <v>17</v>
      </c>
      <c r="C132" s="4" t="s">
        <v>9</v>
      </c>
      <c r="D132" s="5" t="s">
        <v>20</v>
      </c>
      <c r="E132" s="4" t="s">
        <v>11</v>
      </c>
      <c r="F132" s="6">
        <v>37196</v>
      </c>
      <c r="G132" s="11">
        <v>3820</v>
      </c>
    </row>
    <row r="133" spans="1:7" x14ac:dyDescent="0.25">
      <c r="A133" s="4" t="s">
        <v>18</v>
      </c>
      <c r="B133" s="4" t="s">
        <v>17</v>
      </c>
      <c r="C133" s="4" t="s">
        <v>9</v>
      </c>
      <c r="D133" s="5" t="s">
        <v>10</v>
      </c>
      <c r="E133" s="4" t="s">
        <v>11</v>
      </c>
      <c r="F133" s="6">
        <v>37226</v>
      </c>
      <c r="G133" s="11">
        <v>100</v>
      </c>
    </row>
    <row r="134" spans="1:7" x14ac:dyDescent="0.25">
      <c r="A134" s="4" t="s">
        <v>23</v>
      </c>
      <c r="B134" s="4" t="s">
        <v>8</v>
      </c>
      <c r="C134" s="4" t="s">
        <v>14</v>
      </c>
      <c r="D134" s="5" t="s">
        <v>20</v>
      </c>
      <c r="E134" s="4" t="s">
        <v>11</v>
      </c>
      <c r="F134" s="6">
        <v>36892</v>
      </c>
      <c r="G134" s="11">
        <v>10000</v>
      </c>
    </row>
    <row r="135" spans="1:7" x14ac:dyDescent="0.25">
      <c r="A135" s="4" t="s">
        <v>12</v>
      </c>
      <c r="B135" s="4" t="s">
        <v>13</v>
      </c>
      <c r="C135" s="4" t="s">
        <v>9</v>
      </c>
      <c r="D135" s="5" t="s">
        <v>10</v>
      </c>
      <c r="E135" s="4" t="s">
        <v>11</v>
      </c>
      <c r="F135" s="6">
        <v>36923</v>
      </c>
      <c r="G135" s="11">
        <v>15208</v>
      </c>
    </row>
    <row r="136" spans="1:7" x14ac:dyDescent="0.25">
      <c r="A136" s="4" t="s">
        <v>7</v>
      </c>
      <c r="B136" s="4" t="s">
        <v>17</v>
      </c>
      <c r="C136" s="4" t="s">
        <v>14</v>
      </c>
      <c r="D136" s="5" t="s">
        <v>21</v>
      </c>
      <c r="E136" s="4" t="s">
        <v>11</v>
      </c>
      <c r="F136" s="6">
        <v>36951</v>
      </c>
      <c r="G136" s="11">
        <v>7777</v>
      </c>
    </row>
    <row r="137" spans="1:7" x14ac:dyDescent="0.25">
      <c r="A137" s="4" t="s">
        <v>12</v>
      </c>
      <c r="B137" s="4" t="s">
        <v>19</v>
      </c>
      <c r="C137" s="4" t="s">
        <v>9</v>
      </c>
      <c r="D137" s="5" t="s">
        <v>10</v>
      </c>
      <c r="E137" s="4" t="s">
        <v>15</v>
      </c>
      <c r="F137" s="6">
        <v>36982</v>
      </c>
      <c r="G137" s="11">
        <v>13574</v>
      </c>
    </row>
    <row r="138" spans="1:7" x14ac:dyDescent="0.25">
      <c r="A138" s="4" t="s">
        <v>18</v>
      </c>
      <c r="B138" s="4" t="s">
        <v>19</v>
      </c>
      <c r="C138" s="4" t="s">
        <v>9</v>
      </c>
      <c r="D138" s="5" t="s">
        <v>20</v>
      </c>
      <c r="E138" s="4" t="s">
        <v>15</v>
      </c>
      <c r="F138" s="6">
        <v>37012</v>
      </c>
      <c r="G138" s="11">
        <v>7000</v>
      </c>
    </row>
    <row r="139" spans="1:7" x14ac:dyDescent="0.25">
      <c r="A139" s="4" t="s">
        <v>18</v>
      </c>
      <c r="B139" s="4" t="s">
        <v>19</v>
      </c>
      <c r="C139" s="4" t="s">
        <v>14</v>
      </c>
      <c r="D139" s="5" t="s">
        <v>10</v>
      </c>
      <c r="E139" s="4" t="s">
        <v>15</v>
      </c>
      <c r="F139" s="6">
        <v>37043</v>
      </c>
      <c r="G139" s="11">
        <v>8371</v>
      </c>
    </row>
    <row r="140" spans="1:7" x14ac:dyDescent="0.25">
      <c r="A140" s="4" t="s">
        <v>23</v>
      </c>
      <c r="B140" s="4" t="s">
        <v>8</v>
      </c>
      <c r="C140" s="4" t="s">
        <v>14</v>
      </c>
      <c r="D140" s="5" t="s">
        <v>20</v>
      </c>
      <c r="E140" s="4" t="s">
        <v>11</v>
      </c>
      <c r="F140" s="6">
        <v>37073</v>
      </c>
      <c r="G140" s="11">
        <v>12455</v>
      </c>
    </row>
    <row r="141" spans="1:7" x14ac:dyDescent="0.25">
      <c r="A141" s="4" t="s">
        <v>22</v>
      </c>
      <c r="B141" s="4" t="s">
        <v>13</v>
      </c>
      <c r="C141" s="4" t="s">
        <v>14</v>
      </c>
      <c r="D141" s="5" t="s">
        <v>10</v>
      </c>
      <c r="E141" s="4" t="s">
        <v>15</v>
      </c>
      <c r="F141" s="6">
        <v>37104</v>
      </c>
      <c r="G141" s="11">
        <v>13669</v>
      </c>
    </row>
    <row r="142" spans="1:7" x14ac:dyDescent="0.25">
      <c r="A142" s="4" t="s">
        <v>16</v>
      </c>
      <c r="B142" s="4" t="s">
        <v>19</v>
      </c>
      <c r="C142" s="4" t="s">
        <v>14</v>
      </c>
      <c r="D142" s="5" t="s">
        <v>10</v>
      </c>
      <c r="E142" s="4" t="s">
        <v>11</v>
      </c>
      <c r="F142" s="6">
        <v>37135</v>
      </c>
      <c r="G142" s="11">
        <v>200</v>
      </c>
    </row>
    <row r="143" spans="1:7" x14ac:dyDescent="0.25">
      <c r="A143" s="4" t="s">
        <v>18</v>
      </c>
      <c r="B143" s="4" t="s">
        <v>17</v>
      </c>
      <c r="C143" s="4" t="s">
        <v>14</v>
      </c>
      <c r="D143" s="5" t="s">
        <v>10</v>
      </c>
      <c r="E143" s="4" t="s">
        <v>15</v>
      </c>
      <c r="F143" s="6">
        <v>37165</v>
      </c>
      <c r="G143" s="11">
        <v>5221</v>
      </c>
    </row>
    <row r="144" spans="1:7" x14ac:dyDescent="0.25">
      <c r="A144" s="4" t="s">
        <v>22</v>
      </c>
      <c r="B144" s="4" t="s">
        <v>13</v>
      </c>
      <c r="C144" s="4" t="s">
        <v>9</v>
      </c>
      <c r="D144" s="5" t="s">
        <v>20</v>
      </c>
      <c r="E144" s="4" t="s">
        <v>11</v>
      </c>
      <c r="F144" s="6">
        <v>37196</v>
      </c>
      <c r="G144" s="11">
        <v>12000</v>
      </c>
    </row>
    <row r="145" spans="1:7" x14ac:dyDescent="0.25">
      <c r="A145" s="4" t="s">
        <v>18</v>
      </c>
      <c r="B145" s="4" t="s">
        <v>17</v>
      </c>
      <c r="C145" s="4" t="s">
        <v>9</v>
      </c>
      <c r="D145" s="5" t="s">
        <v>21</v>
      </c>
      <c r="E145" s="4" t="s">
        <v>11</v>
      </c>
      <c r="F145" s="6">
        <v>37226</v>
      </c>
      <c r="G145" s="11">
        <v>3807</v>
      </c>
    </row>
    <row r="146" spans="1:7" x14ac:dyDescent="0.25">
      <c r="A146" s="4" t="s">
        <v>18</v>
      </c>
      <c r="B146" s="4" t="s">
        <v>13</v>
      </c>
      <c r="C146" s="4" t="s">
        <v>14</v>
      </c>
      <c r="D146" s="5" t="s">
        <v>20</v>
      </c>
      <c r="E146" s="4" t="s">
        <v>11</v>
      </c>
      <c r="F146" s="6">
        <v>36892</v>
      </c>
      <c r="G146" s="11">
        <v>14841</v>
      </c>
    </row>
    <row r="147" spans="1:7" x14ac:dyDescent="0.25">
      <c r="A147" s="4" t="s">
        <v>18</v>
      </c>
      <c r="B147" s="4" t="s">
        <v>17</v>
      </c>
      <c r="C147" s="4" t="s">
        <v>14</v>
      </c>
      <c r="D147" s="5" t="s">
        <v>20</v>
      </c>
      <c r="E147" s="4" t="s">
        <v>15</v>
      </c>
      <c r="F147" s="6">
        <v>36923</v>
      </c>
      <c r="G147" s="11">
        <v>10056</v>
      </c>
    </row>
    <row r="148" spans="1:7" x14ac:dyDescent="0.25">
      <c r="A148" s="4" t="s">
        <v>18</v>
      </c>
      <c r="B148" s="4" t="s">
        <v>17</v>
      </c>
      <c r="C148" s="4" t="s">
        <v>9</v>
      </c>
      <c r="D148" s="5" t="s">
        <v>10</v>
      </c>
      <c r="E148" s="4" t="s">
        <v>11</v>
      </c>
      <c r="F148" s="6">
        <v>36951</v>
      </c>
      <c r="G148" s="11">
        <v>10219</v>
      </c>
    </row>
    <row r="149" spans="1:7" x14ac:dyDescent="0.25">
      <c r="A149" s="7" t="s">
        <v>24</v>
      </c>
      <c r="B149" s="7" t="s">
        <v>17</v>
      </c>
      <c r="C149" s="7" t="s">
        <v>9</v>
      </c>
      <c r="D149" s="8" t="s">
        <v>21</v>
      </c>
      <c r="E149" s="7" t="s">
        <v>11</v>
      </c>
      <c r="F149" s="9">
        <v>36982</v>
      </c>
      <c r="G149" s="12">
        <v>133</v>
      </c>
    </row>
    <row r="150" spans="1:7" x14ac:dyDescent="0.25">
      <c r="A150" s="7" t="s">
        <v>24</v>
      </c>
      <c r="B150" s="7" t="s">
        <v>19</v>
      </c>
      <c r="C150" s="7" t="s">
        <v>9</v>
      </c>
      <c r="D150" s="8" t="s">
        <v>20</v>
      </c>
      <c r="E150" s="7" t="s">
        <v>11</v>
      </c>
      <c r="F150" s="9">
        <v>37012</v>
      </c>
      <c r="G150" s="12">
        <v>5000</v>
      </c>
    </row>
    <row r="151" spans="1:7" x14ac:dyDescent="0.25">
      <c r="A151" s="4" t="s">
        <v>18</v>
      </c>
      <c r="B151" s="4" t="s">
        <v>17</v>
      </c>
      <c r="C151" s="4" t="s">
        <v>14</v>
      </c>
      <c r="D151" s="5" t="s">
        <v>10</v>
      </c>
      <c r="E151" s="4" t="s">
        <v>11</v>
      </c>
      <c r="F151" s="6">
        <v>37043</v>
      </c>
      <c r="G151" s="11">
        <v>124</v>
      </c>
    </row>
    <row r="152" spans="1:7" x14ac:dyDescent="0.25">
      <c r="A152" s="4" t="s">
        <v>7</v>
      </c>
      <c r="B152" s="4" t="s">
        <v>13</v>
      </c>
      <c r="C152" s="4" t="s">
        <v>9</v>
      </c>
      <c r="D152" s="5" t="s">
        <v>10</v>
      </c>
      <c r="E152" s="4" t="s">
        <v>15</v>
      </c>
      <c r="F152" s="6">
        <v>37073</v>
      </c>
      <c r="G152" s="11">
        <v>5000</v>
      </c>
    </row>
    <row r="153" spans="1:7" x14ac:dyDescent="0.25">
      <c r="A153" s="4" t="s">
        <v>22</v>
      </c>
      <c r="B153" s="4" t="s">
        <v>13</v>
      </c>
      <c r="C153" s="4" t="s">
        <v>14</v>
      </c>
      <c r="D153" s="5" t="s">
        <v>21</v>
      </c>
      <c r="E153" s="4" t="s">
        <v>11</v>
      </c>
      <c r="F153" s="6">
        <v>37104</v>
      </c>
      <c r="G153" s="11">
        <v>4005</v>
      </c>
    </row>
    <row r="154" spans="1:7" x14ac:dyDescent="0.25">
      <c r="A154" s="4" t="s">
        <v>22</v>
      </c>
      <c r="B154" s="4" t="s">
        <v>13</v>
      </c>
      <c r="C154" s="4" t="s">
        <v>9</v>
      </c>
      <c r="D154" s="5" t="s">
        <v>10</v>
      </c>
      <c r="E154" s="4" t="s">
        <v>11</v>
      </c>
      <c r="F154" s="6">
        <v>37135</v>
      </c>
      <c r="G154" s="11">
        <v>13519</v>
      </c>
    </row>
    <row r="155" spans="1:7" x14ac:dyDescent="0.25">
      <c r="A155" s="4" t="s">
        <v>22</v>
      </c>
      <c r="B155" s="4" t="s">
        <v>19</v>
      </c>
      <c r="C155" s="4" t="s">
        <v>9</v>
      </c>
      <c r="D155" s="5" t="s">
        <v>21</v>
      </c>
      <c r="E155" s="4" t="s">
        <v>11</v>
      </c>
      <c r="F155" s="6">
        <v>37165</v>
      </c>
      <c r="G155" s="11">
        <v>4405</v>
      </c>
    </row>
    <row r="156" spans="1:7" x14ac:dyDescent="0.25">
      <c r="A156" s="4" t="s">
        <v>23</v>
      </c>
      <c r="B156" s="4" t="s">
        <v>13</v>
      </c>
      <c r="C156" s="4" t="s">
        <v>9</v>
      </c>
      <c r="D156" s="5" t="s">
        <v>21</v>
      </c>
      <c r="E156" s="4" t="s">
        <v>11</v>
      </c>
      <c r="F156" s="6">
        <v>37196</v>
      </c>
      <c r="G156" s="11">
        <v>10373</v>
      </c>
    </row>
    <row r="157" spans="1:7" x14ac:dyDescent="0.25">
      <c r="A157" s="4" t="s">
        <v>23</v>
      </c>
      <c r="B157" s="4" t="s">
        <v>13</v>
      </c>
      <c r="C157" s="4" t="s">
        <v>9</v>
      </c>
      <c r="D157" s="5" t="s">
        <v>21</v>
      </c>
      <c r="E157" s="4" t="s">
        <v>11</v>
      </c>
      <c r="F157" s="6">
        <v>37226</v>
      </c>
      <c r="G157" s="11">
        <v>12164</v>
      </c>
    </row>
    <row r="158" spans="1:7" x14ac:dyDescent="0.25">
      <c r="A158" s="4" t="s">
        <v>22</v>
      </c>
      <c r="B158" s="4" t="s">
        <v>19</v>
      </c>
      <c r="C158" s="4" t="s">
        <v>9</v>
      </c>
      <c r="D158" s="5" t="s">
        <v>20</v>
      </c>
      <c r="E158" s="4" t="s">
        <v>11</v>
      </c>
      <c r="F158" s="6">
        <v>37226</v>
      </c>
      <c r="G158" s="11">
        <v>250</v>
      </c>
    </row>
    <row r="159" spans="1:7" x14ac:dyDescent="0.25">
      <c r="A159" s="4" t="s">
        <v>23</v>
      </c>
      <c r="B159" s="4" t="s">
        <v>19</v>
      </c>
      <c r="C159" s="4" t="s">
        <v>9</v>
      </c>
      <c r="D159" s="5" t="s">
        <v>20</v>
      </c>
      <c r="E159" s="4" t="s">
        <v>11</v>
      </c>
      <c r="F159" s="6">
        <v>36892</v>
      </c>
      <c r="G159" s="11">
        <v>2878</v>
      </c>
    </row>
    <row r="160" spans="1:7" x14ac:dyDescent="0.25">
      <c r="A160" s="7" t="s">
        <v>24</v>
      </c>
      <c r="B160" s="7" t="s">
        <v>17</v>
      </c>
      <c r="C160" s="7" t="s">
        <v>9</v>
      </c>
      <c r="D160" s="8" t="s">
        <v>21</v>
      </c>
      <c r="E160" s="7" t="s">
        <v>11</v>
      </c>
      <c r="F160" s="9">
        <v>36923</v>
      </c>
      <c r="G160" s="12">
        <v>344</v>
      </c>
    </row>
    <row r="161" spans="1:7" x14ac:dyDescent="0.25">
      <c r="A161" s="4" t="s">
        <v>18</v>
      </c>
      <c r="B161" s="4" t="s">
        <v>17</v>
      </c>
      <c r="C161" s="4" t="s">
        <v>14</v>
      </c>
      <c r="D161" s="5" t="s">
        <v>20</v>
      </c>
      <c r="E161" s="4" t="s">
        <v>11</v>
      </c>
      <c r="F161" s="6">
        <v>36951</v>
      </c>
      <c r="G161" s="11">
        <v>4000</v>
      </c>
    </row>
    <row r="162" spans="1:7" x14ac:dyDescent="0.25">
      <c r="A162" s="4" t="s">
        <v>22</v>
      </c>
      <c r="B162" s="4" t="s">
        <v>13</v>
      </c>
      <c r="C162" s="4" t="s">
        <v>9</v>
      </c>
      <c r="D162" s="5" t="s">
        <v>20</v>
      </c>
      <c r="E162" s="4" t="s">
        <v>11</v>
      </c>
      <c r="F162" s="6">
        <v>36982</v>
      </c>
      <c r="G162" s="11">
        <v>12000</v>
      </c>
    </row>
    <row r="163" spans="1:7" x14ac:dyDescent="0.25">
      <c r="A163" s="4" t="s">
        <v>7</v>
      </c>
      <c r="B163" s="4" t="s">
        <v>8</v>
      </c>
      <c r="C163" s="4" t="s">
        <v>9</v>
      </c>
      <c r="D163" s="5" t="s">
        <v>20</v>
      </c>
      <c r="E163" s="4" t="s">
        <v>11</v>
      </c>
      <c r="F163" s="6">
        <v>37012</v>
      </c>
      <c r="G163" s="11">
        <v>7277</v>
      </c>
    </row>
    <row r="164" spans="1:7" x14ac:dyDescent="0.25">
      <c r="A164" s="4" t="s">
        <v>7</v>
      </c>
      <c r="B164" s="4" t="s">
        <v>13</v>
      </c>
      <c r="C164" s="4" t="s">
        <v>9</v>
      </c>
      <c r="D164" s="5" t="s">
        <v>10</v>
      </c>
      <c r="E164" s="4" t="s">
        <v>15</v>
      </c>
      <c r="F164" s="6">
        <v>37043</v>
      </c>
      <c r="G164" s="11">
        <v>11000</v>
      </c>
    </row>
    <row r="165" spans="1:7" x14ac:dyDescent="0.25">
      <c r="A165" s="4" t="s">
        <v>7</v>
      </c>
      <c r="B165" s="4" t="s">
        <v>17</v>
      </c>
      <c r="C165" s="4" t="s">
        <v>9</v>
      </c>
      <c r="D165" s="5" t="s">
        <v>10</v>
      </c>
      <c r="E165" s="4" t="s">
        <v>15</v>
      </c>
      <c r="F165" s="6">
        <v>37073</v>
      </c>
      <c r="G165" s="11">
        <v>4000</v>
      </c>
    </row>
    <row r="166" spans="1:7" x14ac:dyDescent="0.25">
      <c r="A166" s="4" t="s">
        <v>7</v>
      </c>
      <c r="B166" s="4" t="s">
        <v>17</v>
      </c>
      <c r="C166" s="4" t="s">
        <v>14</v>
      </c>
      <c r="D166" s="5" t="s">
        <v>10</v>
      </c>
      <c r="E166" s="4" t="s">
        <v>11</v>
      </c>
      <c r="F166" s="6">
        <v>37104</v>
      </c>
      <c r="G166" s="11">
        <v>5282</v>
      </c>
    </row>
    <row r="167" spans="1:7" x14ac:dyDescent="0.25">
      <c r="A167" s="4" t="s">
        <v>25</v>
      </c>
      <c r="B167" s="4" t="s">
        <v>17</v>
      </c>
      <c r="C167" s="4" t="s">
        <v>14</v>
      </c>
      <c r="D167" s="5" t="s">
        <v>10</v>
      </c>
      <c r="E167" s="4" t="s">
        <v>11</v>
      </c>
      <c r="F167" s="6">
        <v>37135</v>
      </c>
      <c r="G167" s="11">
        <v>14974</v>
      </c>
    </row>
    <row r="168" spans="1:7" x14ac:dyDescent="0.25">
      <c r="A168" s="4" t="s">
        <v>25</v>
      </c>
      <c r="B168" s="4" t="s">
        <v>17</v>
      </c>
      <c r="C168" s="4" t="s">
        <v>9</v>
      </c>
      <c r="D168" s="5" t="s">
        <v>20</v>
      </c>
      <c r="E168" s="4" t="s">
        <v>11</v>
      </c>
      <c r="F168" s="6">
        <v>37165</v>
      </c>
      <c r="G168" s="11">
        <v>500</v>
      </c>
    </row>
    <row r="169" spans="1:7" x14ac:dyDescent="0.25">
      <c r="A169" s="4" t="s">
        <v>25</v>
      </c>
      <c r="B169" s="4" t="s">
        <v>19</v>
      </c>
      <c r="C169" s="4" t="s">
        <v>9</v>
      </c>
      <c r="D169" s="5" t="s">
        <v>10</v>
      </c>
      <c r="E169" s="4" t="s">
        <v>15</v>
      </c>
      <c r="F169" s="6">
        <v>37196</v>
      </c>
      <c r="G169" s="11">
        <v>13390</v>
      </c>
    </row>
    <row r="170" spans="1:7" x14ac:dyDescent="0.25">
      <c r="A170" s="4" t="s">
        <v>25</v>
      </c>
      <c r="B170" s="4" t="s">
        <v>19</v>
      </c>
      <c r="C170" s="4" t="s">
        <v>9</v>
      </c>
      <c r="D170" s="5" t="s">
        <v>21</v>
      </c>
      <c r="E170" s="4" t="s">
        <v>15</v>
      </c>
      <c r="F170" s="6">
        <v>37226</v>
      </c>
      <c r="G170" s="11">
        <v>12063</v>
      </c>
    </row>
    <row r="171" spans="1:7" x14ac:dyDescent="0.25">
      <c r="A171" s="4" t="s">
        <v>25</v>
      </c>
      <c r="B171" s="4" t="s">
        <v>17</v>
      </c>
      <c r="C171" s="4" t="s">
        <v>9</v>
      </c>
      <c r="D171" s="5" t="s">
        <v>21</v>
      </c>
      <c r="E171" s="4" t="s">
        <v>11</v>
      </c>
      <c r="F171" s="6">
        <v>36892</v>
      </c>
      <c r="G171" s="11">
        <v>500</v>
      </c>
    </row>
    <row r="172" spans="1:7" x14ac:dyDescent="0.25">
      <c r="A172" s="4" t="s">
        <v>25</v>
      </c>
      <c r="B172" s="4" t="s">
        <v>19</v>
      </c>
      <c r="C172" s="4" t="s">
        <v>9</v>
      </c>
      <c r="D172" s="5" t="s">
        <v>10</v>
      </c>
      <c r="E172" s="4" t="s">
        <v>11</v>
      </c>
      <c r="F172" s="6">
        <v>36923</v>
      </c>
      <c r="G172" s="11">
        <v>600</v>
      </c>
    </row>
    <row r="173" spans="1:7" x14ac:dyDescent="0.25">
      <c r="A173" s="4" t="s">
        <v>18</v>
      </c>
      <c r="B173" s="4" t="s">
        <v>13</v>
      </c>
      <c r="C173" s="4" t="s">
        <v>9</v>
      </c>
      <c r="D173" s="5" t="s">
        <v>10</v>
      </c>
      <c r="E173" s="4" t="s">
        <v>11</v>
      </c>
      <c r="F173" s="6">
        <v>36951</v>
      </c>
      <c r="G173" s="11">
        <v>15703</v>
      </c>
    </row>
    <row r="174" spans="1:7" x14ac:dyDescent="0.25">
      <c r="A174" s="7" t="s">
        <v>24</v>
      </c>
      <c r="B174" s="7" t="s">
        <v>19</v>
      </c>
      <c r="C174" s="7" t="s">
        <v>14</v>
      </c>
      <c r="D174" s="8" t="s">
        <v>10</v>
      </c>
      <c r="E174" s="7" t="s">
        <v>11</v>
      </c>
      <c r="F174" s="9">
        <v>36982</v>
      </c>
      <c r="G174" s="12">
        <v>8000</v>
      </c>
    </row>
    <row r="175" spans="1:7" x14ac:dyDescent="0.25">
      <c r="A175" s="4" t="s">
        <v>18</v>
      </c>
      <c r="B175" s="4" t="s">
        <v>13</v>
      </c>
      <c r="C175" s="4" t="s">
        <v>9</v>
      </c>
      <c r="D175" s="5" t="s">
        <v>10</v>
      </c>
      <c r="E175" s="4" t="s">
        <v>11</v>
      </c>
      <c r="F175" s="6">
        <v>37012</v>
      </c>
      <c r="G175" s="11">
        <v>14548</v>
      </c>
    </row>
    <row r="176" spans="1:7" x14ac:dyDescent="0.25">
      <c r="A176" s="4" t="s">
        <v>22</v>
      </c>
      <c r="B176" s="4" t="s">
        <v>13</v>
      </c>
      <c r="C176" s="4" t="s">
        <v>9</v>
      </c>
      <c r="D176" s="5" t="s">
        <v>10</v>
      </c>
      <c r="E176" s="4" t="s">
        <v>11</v>
      </c>
      <c r="F176" s="6">
        <v>37043</v>
      </c>
      <c r="G176" s="11">
        <v>13903</v>
      </c>
    </row>
    <row r="177" spans="1:7" x14ac:dyDescent="0.25">
      <c r="A177" s="4" t="s">
        <v>22</v>
      </c>
      <c r="B177" s="4" t="s">
        <v>19</v>
      </c>
      <c r="C177" s="4" t="s">
        <v>14</v>
      </c>
      <c r="D177" s="5" t="s">
        <v>20</v>
      </c>
      <c r="E177" s="4" t="s">
        <v>11</v>
      </c>
      <c r="F177" s="6">
        <v>37073</v>
      </c>
      <c r="G177" s="11">
        <v>6307</v>
      </c>
    </row>
    <row r="178" spans="1:7" x14ac:dyDescent="0.25">
      <c r="A178" s="4" t="s">
        <v>7</v>
      </c>
      <c r="B178" s="4" t="s">
        <v>17</v>
      </c>
      <c r="C178" s="4" t="s">
        <v>9</v>
      </c>
      <c r="D178" s="5" t="s">
        <v>21</v>
      </c>
      <c r="E178" s="4" t="s">
        <v>11</v>
      </c>
      <c r="F178" s="6">
        <v>37104</v>
      </c>
      <c r="G178" s="11">
        <v>3171</v>
      </c>
    </row>
    <row r="179" spans="1:7" x14ac:dyDescent="0.25">
      <c r="A179" s="7" t="s">
        <v>24</v>
      </c>
      <c r="B179" s="7" t="s">
        <v>19</v>
      </c>
      <c r="C179" s="7" t="s">
        <v>14</v>
      </c>
      <c r="D179" s="8" t="s">
        <v>10</v>
      </c>
      <c r="E179" s="7" t="s">
        <v>11</v>
      </c>
      <c r="F179" s="6">
        <v>37135</v>
      </c>
      <c r="G179" s="12">
        <v>6202</v>
      </c>
    </row>
    <row r="180" spans="1:7" x14ac:dyDescent="0.25">
      <c r="A180" s="7" t="s">
        <v>24</v>
      </c>
      <c r="B180" s="7" t="s">
        <v>17</v>
      </c>
      <c r="C180" s="7" t="s">
        <v>14</v>
      </c>
      <c r="D180" s="8" t="s">
        <v>10</v>
      </c>
      <c r="E180" s="7" t="s">
        <v>15</v>
      </c>
      <c r="F180" s="9">
        <v>37165</v>
      </c>
      <c r="G180" s="12">
        <v>9009</v>
      </c>
    </row>
    <row r="181" spans="1:7" x14ac:dyDescent="0.25">
      <c r="A181" s="7" t="s">
        <v>24</v>
      </c>
      <c r="B181" s="7" t="s">
        <v>17</v>
      </c>
      <c r="C181" s="7" t="s">
        <v>9</v>
      </c>
      <c r="D181" s="8" t="s">
        <v>20</v>
      </c>
      <c r="E181" s="7" t="s">
        <v>11</v>
      </c>
      <c r="F181" s="9">
        <v>37196</v>
      </c>
      <c r="G181" s="12">
        <v>245</v>
      </c>
    </row>
    <row r="182" spans="1:7" x14ac:dyDescent="0.25">
      <c r="A182" s="7" t="s">
        <v>24</v>
      </c>
      <c r="B182" s="7" t="s">
        <v>17</v>
      </c>
      <c r="C182" s="7" t="s">
        <v>9</v>
      </c>
      <c r="D182" s="8" t="s">
        <v>10</v>
      </c>
      <c r="E182" s="7" t="s">
        <v>11</v>
      </c>
      <c r="F182" s="9">
        <v>37226</v>
      </c>
      <c r="G182" s="12">
        <v>400</v>
      </c>
    </row>
    <row r="183" spans="1:7" x14ac:dyDescent="0.25">
      <c r="A183" s="7" t="s">
        <v>24</v>
      </c>
      <c r="B183" s="7" t="s">
        <v>13</v>
      </c>
      <c r="C183" s="7" t="s">
        <v>14</v>
      </c>
      <c r="D183" s="8" t="s">
        <v>10</v>
      </c>
      <c r="E183" s="7" t="s">
        <v>15</v>
      </c>
      <c r="F183" s="9">
        <v>36892</v>
      </c>
      <c r="G183" s="12">
        <v>11594</v>
      </c>
    </row>
    <row r="184" spans="1:7" x14ac:dyDescent="0.25">
      <c r="A184" s="7" t="s">
        <v>24</v>
      </c>
      <c r="B184" s="7" t="s">
        <v>13</v>
      </c>
      <c r="C184" s="7" t="s">
        <v>9</v>
      </c>
      <c r="D184" s="8" t="s">
        <v>10</v>
      </c>
      <c r="E184" s="7" t="s">
        <v>11</v>
      </c>
      <c r="F184" s="9">
        <v>36923</v>
      </c>
      <c r="G184" s="12">
        <v>35000</v>
      </c>
    </row>
    <row r="185" spans="1:7" x14ac:dyDescent="0.25">
      <c r="A185" s="4" t="s">
        <v>7</v>
      </c>
      <c r="B185" s="4" t="s">
        <v>19</v>
      </c>
      <c r="C185" s="4" t="s">
        <v>9</v>
      </c>
      <c r="D185" s="5" t="s">
        <v>10</v>
      </c>
      <c r="E185" s="4" t="s">
        <v>15</v>
      </c>
      <c r="F185" s="6">
        <v>36951</v>
      </c>
      <c r="G185" s="11">
        <v>5000</v>
      </c>
    </row>
    <row r="186" spans="1:7" x14ac:dyDescent="0.25">
      <c r="A186" s="4" t="s">
        <v>7</v>
      </c>
      <c r="B186" s="4" t="s">
        <v>17</v>
      </c>
      <c r="C186" s="4" t="s">
        <v>9</v>
      </c>
      <c r="D186" s="5" t="s">
        <v>21</v>
      </c>
      <c r="E186" s="4" t="s">
        <v>11</v>
      </c>
      <c r="F186" s="6">
        <v>36982</v>
      </c>
      <c r="G186" s="11">
        <v>500</v>
      </c>
    </row>
    <row r="187" spans="1:7" x14ac:dyDescent="0.25">
      <c r="A187" s="4" t="s">
        <v>22</v>
      </c>
      <c r="B187" s="4" t="s">
        <v>17</v>
      </c>
      <c r="C187" s="4" t="s">
        <v>14</v>
      </c>
      <c r="D187" s="5" t="s">
        <v>10</v>
      </c>
      <c r="E187" s="4" t="s">
        <v>15</v>
      </c>
      <c r="F187" s="6">
        <v>37012</v>
      </c>
      <c r="G187" s="11">
        <v>7865</v>
      </c>
    </row>
    <row r="188" spans="1:7" x14ac:dyDescent="0.25">
      <c r="A188" s="4" t="s">
        <v>16</v>
      </c>
      <c r="B188" s="4" t="s">
        <v>13</v>
      </c>
      <c r="C188" s="4" t="s">
        <v>9</v>
      </c>
      <c r="D188" s="5" t="s">
        <v>20</v>
      </c>
      <c r="E188" s="4" t="s">
        <v>11</v>
      </c>
      <c r="F188" s="6">
        <v>37043</v>
      </c>
      <c r="G188" s="11">
        <v>4198</v>
      </c>
    </row>
    <row r="189" spans="1:7" x14ac:dyDescent="0.25">
      <c r="A189" s="4" t="s">
        <v>18</v>
      </c>
      <c r="B189" s="4" t="s">
        <v>17</v>
      </c>
      <c r="C189" s="4" t="s">
        <v>9</v>
      </c>
      <c r="D189" s="5" t="s">
        <v>20</v>
      </c>
      <c r="E189" s="4" t="s">
        <v>11</v>
      </c>
      <c r="F189" s="6">
        <v>37073</v>
      </c>
      <c r="G189" s="11">
        <v>500</v>
      </c>
    </row>
    <row r="190" spans="1:7" x14ac:dyDescent="0.25">
      <c r="A190" s="4" t="s">
        <v>22</v>
      </c>
      <c r="B190" s="4" t="s">
        <v>17</v>
      </c>
      <c r="C190" s="4" t="s">
        <v>9</v>
      </c>
      <c r="D190" s="5" t="s">
        <v>20</v>
      </c>
      <c r="E190" s="4" t="s">
        <v>15</v>
      </c>
      <c r="F190" s="6">
        <v>37104</v>
      </c>
      <c r="G190" s="11">
        <v>4535</v>
      </c>
    </row>
    <row r="191" spans="1:7" x14ac:dyDescent="0.25">
      <c r="A191" s="4" t="s">
        <v>23</v>
      </c>
      <c r="B191" s="4" t="s">
        <v>17</v>
      </c>
      <c r="C191" s="4" t="s">
        <v>9</v>
      </c>
      <c r="D191" s="5" t="s">
        <v>10</v>
      </c>
      <c r="E191" s="4" t="s">
        <v>11</v>
      </c>
      <c r="F191" s="6">
        <v>37135</v>
      </c>
      <c r="G191" s="11">
        <v>240</v>
      </c>
    </row>
    <row r="192" spans="1:7" x14ac:dyDescent="0.25">
      <c r="A192" s="4" t="s">
        <v>23</v>
      </c>
      <c r="B192" s="4" t="s">
        <v>17</v>
      </c>
      <c r="C192" s="4" t="s">
        <v>9</v>
      </c>
      <c r="D192" s="5" t="s">
        <v>10</v>
      </c>
      <c r="E192" s="4" t="s">
        <v>11</v>
      </c>
      <c r="F192" s="6">
        <v>37165</v>
      </c>
      <c r="G192" s="11">
        <v>100</v>
      </c>
    </row>
    <row r="193" spans="1:7" x14ac:dyDescent="0.25">
      <c r="A193" s="4" t="s">
        <v>22</v>
      </c>
      <c r="B193" s="4" t="s">
        <v>13</v>
      </c>
      <c r="C193" s="4" t="s">
        <v>9</v>
      </c>
      <c r="D193" s="5" t="s">
        <v>10</v>
      </c>
      <c r="E193" s="4" t="s">
        <v>11</v>
      </c>
      <c r="F193" s="6">
        <v>37196</v>
      </c>
      <c r="G193" s="11">
        <v>13000</v>
      </c>
    </row>
    <row r="194" spans="1:7" x14ac:dyDescent="0.25">
      <c r="A194" s="4" t="s">
        <v>23</v>
      </c>
      <c r="B194" s="4" t="s">
        <v>19</v>
      </c>
      <c r="C194" s="4" t="s">
        <v>9</v>
      </c>
      <c r="D194" s="5" t="s">
        <v>10</v>
      </c>
      <c r="E194" s="4" t="s">
        <v>11</v>
      </c>
      <c r="F194" s="6">
        <v>37226</v>
      </c>
      <c r="G194" s="11">
        <v>4000</v>
      </c>
    </row>
    <row r="195" spans="1:7" x14ac:dyDescent="0.25">
      <c r="A195" s="7" t="s">
        <v>24</v>
      </c>
      <c r="B195" s="7" t="s">
        <v>13</v>
      </c>
      <c r="C195" s="7" t="s">
        <v>14</v>
      </c>
      <c r="D195" s="8" t="s">
        <v>10</v>
      </c>
      <c r="E195" s="7" t="s">
        <v>11</v>
      </c>
      <c r="F195" s="9">
        <v>36892</v>
      </c>
      <c r="G195" s="12">
        <v>17000</v>
      </c>
    </row>
    <row r="196" spans="1:7" x14ac:dyDescent="0.25">
      <c r="A196" s="4" t="s">
        <v>18</v>
      </c>
      <c r="B196" s="4" t="s">
        <v>13</v>
      </c>
      <c r="C196" s="4" t="s">
        <v>9</v>
      </c>
      <c r="D196" s="5" t="s">
        <v>20</v>
      </c>
      <c r="E196" s="4" t="s">
        <v>15</v>
      </c>
      <c r="F196" s="6">
        <v>36923</v>
      </c>
      <c r="G196" s="11">
        <v>75000</v>
      </c>
    </row>
    <row r="197" spans="1:7" x14ac:dyDescent="0.25">
      <c r="A197" s="4" t="s">
        <v>22</v>
      </c>
      <c r="B197" s="4" t="s">
        <v>13</v>
      </c>
      <c r="C197" s="4" t="s">
        <v>9</v>
      </c>
      <c r="D197" s="5" t="s">
        <v>10</v>
      </c>
      <c r="E197" s="4" t="s">
        <v>11</v>
      </c>
      <c r="F197" s="6">
        <v>36951</v>
      </c>
      <c r="G197" s="11">
        <v>13428</v>
      </c>
    </row>
    <row r="198" spans="1:7" x14ac:dyDescent="0.25">
      <c r="A198" s="4" t="s">
        <v>7</v>
      </c>
      <c r="B198" s="4" t="s">
        <v>8</v>
      </c>
      <c r="C198" s="4" t="s">
        <v>9</v>
      </c>
      <c r="D198" s="5" t="s">
        <v>21</v>
      </c>
      <c r="E198" s="4" t="s">
        <v>11</v>
      </c>
      <c r="F198" s="6">
        <v>36982</v>
      </c>
      <c r="G198" s="11">
        <v>2000</v>
      </c>
    </row>
    <row r="199" spans="1:7" x14ac:dyDescent="0.25">
      <c r="A199" s="4" t="s">
        <v>7</v>
      </c>
      <c r="B199" s="4" t="s">
        <v>17</v>
      </c>
      <c r="C199" s="4" t="s">
        <v>9</v>
      </c>
      <c r="D199" s="5" t="s">
        <v>10</v>
      </c>
      <c r="E199" s="4" t="s">
        <v>15</v>
      </c>
      <c r="F199" s="6">
        <v>37012</v>
      </c>
      <c r="G199" s="11">
        <v>2749</v>
      </c>
    </row>
    <row r="200" spans="1:7" x14ac:dyDescent="0.25">
      <c r="A200" s="4" t="s">
        <v>7</v>
      </c>
      <c r="B200" s="4" t="s">
        <v>17</v>
      </c>
      <c r="C200" s="4" t="s">
        <v>9</v>
      </c>
      <c r="D200" s="5" t="s">
        <v>10</v>
      </c>
      <c r="E200" s="4" t="s">
        <v>11</v>
      </c>
      <c r="F200" s="6">
        <v>37043</v>
      </c>
      <c r="G200" s="11">
        <v>3000</v>
      </c>
    </row>
    <row r="201" spans="1:7" x14ac:dyDescent="0.25">
      <c r="A201" s="4" t="s">
        <v>7</v>
      </c>
      <c r="B201" s="4" t="s">
        <v>19</v>
      </c>
      <c r="C201" s="4" t="s">
        <v>9</v>
      </c>
      <c r="D201" s="5" t="s">
        <v>10</v>
      </c>
      <c r="E201" s="4" t="s">
        <v>15</v>
      </c>
      <c r="F201" s="6">
        <v>37073</v>
      </c>
      <c r="G201" s="11">
        <v>11721</v>
      </c>
    </row>
    <row r="202" spans="1:7" x14ac:dyDescent="0.25">
      <c r="A202" s="4" t="s">
        <v>18</v>
      </c>
      <c r="B202" s="4" t="s">
        <v>19</v>
      </c>
      <c r="C202" s="4" t="s">
        <v>9</v>
      </c>
      <c r="D202" s="5" t="s">
        <v>20</v>
      </c>
      <c r="E202" s="4" t="s">
        <v>15</v>
      </c>
      <c r="F202" s="6">
        <v>37104</v>
      </c>
      <c r="G202" s="11">
        <v>4006</v>
      </c>
    </row>
    <row r="203" spans="1:7" x14ac:dyDescent="0.25">
      <c r="A203" s="4" t="s">
        <v>22</v>
      </c>
      <c r="B203" s="4" t="s">
        <v>13</v>
      </c>
      <c r="C203" s="4" t="s">
        <v>9</v>
      </c>
      <c r="D203" s="5" t="s">
        <v>20</v>
      </c>
      <c r="E203" s="4" t="s">
        <v>11</v>
      </c>
      <c r="F203" s="6">
        <v>37135</v>
      </c>
      <c r="G203" s="11">
        <v>50000</v>
      </c>
    </row>
    <row r="204" spans="1:7" x14ac:dyDescent="0.25">
      <c r="A204" s="4" t="s">
        <v>22</v>
      </c>
      <c r="B204" s="4" t="s">
        <v>17</v>
      </c>
      <c r="C204" s="4" t="s">
        <v>9</v>
      </c>
      <c r="D204" s="5" t="s">
        <v>20</v>
      </c>
      <c r="E204" s="4" t="s">
        <v>11</v>
      </c>
      <c r="F204" s="6">
        <v>37165</v>
      </c>
      <c r="G204" s="11">
        <v>10492</v>
      </c>
    </row>
    <row r="205" spans="1:7" x14ac:dyDescent="0.25">
      <c r="A205" s="4" t="s">
        <v>7</v>
      </c>
      <c r="B205" s="4" t="s">
        <v>13</v>
      </c>
      <c r="C205" s="4" t="s">
        <v>14</v>
      </c>
      <c r="D205" s="5" t="s">
        <v>20</v>
      </c>
      <c r="E205" s="4" t="s">
        <v>11</v>
      </c>
      <c r="F205" s="6">
        <v>37196</v>
      </c>
      <c r="G205" s="11">
        <v>14000</v>
      </c>
    </row>
    <row r="206" spans="1:7" x14ac:dyDescent="0.25">
      <c r="A206" s="7" t="s">
        <v>24</v>
      </c>
      <c r="B206" s="7" t="s">
        <v>13</v>
      </c>
      <c r="C206" s="7" t="s">
        <v>9</v>
      </c>
      <c r="D206" s="8" t="s">
        <v>10</v>
      </c>
      <c r="E206" s="7" t="s">
        <v>15</v>
      </c>
      <c r="F206" s="9">
        <v>37226</v>
      </c>
      <c r="G206" s="12">
        <v>16000</v>
      </c>
    </row>
    <row r="207" spans="1:7" x14ac:dyDescent="0.25">
      <c r="A207" s="7" t="s">
        <v>24</v>
      </c>
      <c r="B207" s="7" t="s">
        <v>17</v>
      </c>
      <c r="C207" s="7" t="s">
        <v>9</v>
      </c>
      <c r="D207" s="8" t="s">
        <v>21</v>
      </c>
      <c r="E207" s="7" t="s">
        <v>15</v>
      </c>
      <c r="F207" s="9">
        <v>36892</v>
      </c>
      <c r="G207" s="12">
        <v>4000</v>
      </c>
    </row>
    <row r="208" spans="1:7" x14ac:dyDescent="0.25">
      <c r="A208" s="7" t="s">
        <v>24</v>
      </c>
      <c r="B208" s="7" t="s">
        <v>8</v>
      </c>
      <c r="C208" s="7" t="s">
        <v>9</v>
      </c>
      <c r="D208" s="8" t="s">
        <v>10</v>
      </c>
      <c r="E208" s="7" t="s">
        <v>11</v>
      </c>
      <c r="F208" s="9">
        <v>36923</v>
      </c>
      <c r="G208" s="12">
        <v>9000</v>
      </c>
    </row>
    <row r="209" spans="1:7" x14ac:dyDescent="0.25">
      <c r="A209" s="7" t="s">
        <v>24</v>
      </c>
      <c r="B209" s="7" t="s">
        <v>17</v>
      </c>
      <c r="C209" s="7" t="s">
        <v>9</v>
      </c>
      <c r="D209" s="8" t="s">
        <v>20</v>
      </c>
      <c r="E209" s="7" t="s">
        <v>11</v>
      </c>
      <c r="F209" s="9">
        <v>36951</v>
      </c>
      <c r="G209" s="12">
        <v>4000</v>
      </c>
    </row>
    <row r="210" spans="1:7" x14ac:dyDescent="0.25">
      <c r="A210" s="7" t="s">
        <v>24</v>
      </c>
      <c r="B210" s="7" t="s">
        <v>13</v>
      </c>
      <c r="C210" s="7" t="s">
        <v>14</v>
      </c>
      <c r="D210" s="8" t="s">
        <v>21</v>
      </c>
      <c r="E210" s="7" t="s">
        <v>15</v>
      </c>
      <c r="F210" s="9">
        <v>36982</v>
      </c>
      <c r="G210" s="12">
        <v>14969</v>
      </c>
    </row>
    <row r="211" spans="1:7" x14ac:dyDescent="0.25">
      <c r="A211" s="4" t="s">
        <v>12</v>
      </c>
      <c r="B211" s="4" t="s">
        <v>19</v>
      </c>
      <c r="C211" s="4" t="s">
        <v>9</v>
      </c>
      <c r="D211" s="5" t="s">
        <v>10</v>
      </c>
      <c r="E211" s="4" t="s">
        <v>15</v>
      </c>
      <c r="F211" s="6">
        <v>37012</v>
      </c>
      <c r="G211" s="11">
        <v>8915</v>
      </c>
    </row>
    <row r="212" spans="1:7" x14ac:dyDescent="0.25">
      <c r="A212" s="4" t="s">
        <v>23</v>
      </c>
      <c r="B212" s="4" t="s">
        <v>17</v>
      </c>
      <c r="C212" s="4" t="s">
        <v>14</v>
      </c>
      <c r="D212" s="5" t="s">
        <v>21</v>
      </c>
      <c r="E212" s="4" t="s">
        <v>11</v>
      </c>
      <c r="F212" s="6">
        <v>37043</v>
      </c>
      <c r="G212" s="11">
        <v>6000</v>
      </c>
    </row>
    <row r="213" spans="1:7" x14ac:dyDescent="0.25">
      <c r="A213" s="4" t="s">
        <v>7</v>
      </c>
      <c r="B213" s="4" t="s">
        <v>19</v>
      </c>
      <c r="C213" s="4" t="s">
        <v>9</v>
      </c>
      <c r="D213" s="5" t="s">
        <v>10</v>
      </c>
      <c r="E213" s="4" t="s">
        <v>11</v>
      </c>
      <c r="F213" s="6">
        <v>37073</v>
      </c>
      <c r="G213" s="11">
        <v>4853</v>
      </c>
    </row>
    <row r="214" spans="1:7" x14ac:dyDescent="0.25">
      <c r="A214" s="4" t="s">
        <v>12</v>
      </c>
      <c r="B214" s="4" t="s">
        <v>17</v>
      </c>
      <c r="C214" s="4" t="s">
        <v>9</v>
      </c>
      <c r="D214" s="5" t="s">
        <v>10</v>
      </c>
      <c r="E214" s="4" t="s">
        <v>11</v>
      </c>
      <c r="F214" s="6">
        <v>37104</v>
      </c>
      <c r="G214" s="11">
        <v>3434</v>
      </c>
    </row>
    <row r="215" spans="1:7" x14ac:dyDescent="0.25">
      <c r="A215" s="4" t="s">
        <v>16</v>
      </c>
      <c r="B215" s="4" t="s">
        <v>17</v>
      </c>
      <c r="C215" s="4" t="s">
        <v>9</v>
      </c>
      <c r="D215" s="5" t="s">
        <v>10</v>
      </c>
      <c r="E215" s="4" t="s">
        <v>11</v>
      </c>
      <c r="F215" s="6">
        <v>37135</v>
      </c>
      <c r="G215" s="11">
        <v>4000</v>
      </c>
    </row>
    <row r="216" spans="1:7" x14ac:dyDescent="0.25">
      <c r="A216" s="4" t="s">
        <v>18</v>
      </c>
      <c r="B216" s="4" t="s">
        <v>19</v>
      </c>
      <c r="C216" s="4" t="s">
        <v>9</v>
      </c>
      <c r="D216" s="5" t="s">
        <v>21</v>
      </c>
      <c r="E216" s="4" t="s">
        <v>11</v>
      </c>
      <c r="F216" s="6">
        <v>37165</v>
      </c>
      <c r="G216" s="11">
        <v>500</v>
      </c>
    </row>
    <row r="217" spans="1:7" x14ac:dyDescent="0.25">
      <c r="A217" s="4" t="s">
        <v>7</v>
      </c>
      <c r="B217" s="4" t="s">
        <v>17</v>
      </c>
      <c r="C217" s="4" t="s">
        <v>9</v>
      </c>
      <c r="D217" s="5" t="s">
        <v>20</v>
      </c>
      <c r="E217" s="4" t="s">
        <v>15</v>
      </c>
      <c r="F217" s="6">
        <v>37196</v>
      </c>
      <c r="G217" s="11">
        <v>5570</v>
      </c>
    </row>
    <row r="218" spans="1:7" x14ac:dyDescent="0.25">
      <c r="A218" s="4" t="s">
        <v>7</v>
      </c>
      <c r="B218" s="4" t="s">
        <v>19</v>
      </c>
      <c r="C218" s="4" t="s">
        <v>14</v>
      </c>
      <c r="D218" s="5" t="s">
        <v>21</v>
      </c>
      <c r="E218" s="4" t="s">
        <v>11</v>
      </c>
      <c r="F218" s="6">
        <v>37226</v>
      </c>
      <c r="G218" s="11">
        <v>3845</v>
      </c>
    </row>
    <row r="219" spans="1:7" x14ac:dyDescent="0.25">
      <c r="A219" s="4" t="s">
        <v>18</v>
      </c>
      <c r="B219" s="4" t="s">
        <v>19</v>
      </c>
      <c r="C219" s="4" t="s">
        <v>14</v>
      </c>
      <c r="D219" s="5" t="s">
        <v>10</v>
      </c>
      <c r="E219" s="4" t="s">
        <v>11</v>
      </c>
      <c r="F219" s="6">
        <v>36892</v>
      </c>
      <c r="G219" s="11">
        <v>8815</v>
      </c>
    </row>
    <row r="220" spans="1:7" x14ac:dyDescent="0.25">
      <c r="A220" s="4" t="s">
        <v>18</v>
      </c>
      <c r="B220" s="4" t="s">
        <v>13</v>
      </c>
      <c r="C220" s="4" t="s">
        <v>9</v>
      </c>
      <c r="D220" s="5" t="s">
        <v>21</v>
      </c>
      <c r="E220" s="4" t="s">
        <v>15</v>
      </c>
      <c r="F220" s="6">
        <v>36923</v>
      </c>
      <c r="G220" s="11">
        <v>4329</v>
      </c>
    </row>
    <row r="221" spans="1:7" x14ac:dyDescent="0.25">
      <c r="A221" s="4" t="s">
        <v>23</v>
      </c>
      <c r="B221" s="4" t="s">
        <v>17</v>
      </c>
      <c r="C221" s="4" t="s">
        <v>9</v>
      </c>
      <c r="D221" s="5" t="s">
        <v>10</v>
      </c>
      <c r="E221" s="4" t="s">
        <v>15</v>
      </c>
      <c r="F221" s="6">
        <v>36951</v>
      </c>
      <c r="G221" s="11">
        <v>1000</v>
      </c>
    </row>
    <row r="222" spans="1:7" x14ac:dyDescent="0.25">
      <c r="A222" s="4" t="s">
        <v>18</v>
      </c>
      <c r="B222" s="4" t="s">
        <v>17</v>
      </c>
      <c r="C222" s="4" t="s">
        <v>9</v>
      </c>
      <c r="D222" s="5" t="s">
        <v>20</v>
      </c>
      <c r="E222" s="4" t="s">
        <v>15</v>
      </c>
      <c r="F222" s="6">
        <v>36982</v>
      </c>
      <c r="G222" s="11">
        <v>10553</v>
      </c>
    </row>
    <row r="223" spans="1:7" x14ac:dyDescent="0.25">
      <c r="A223" s="4" t="s">
        <v>22</v>
      </c>
      <c r="B223" s="4" t="s">
        <v>17</v>
      </c>
      <c r="C223" s="4" t="s">
        <v>14</v>
      </c>
      <c r="D223" s="5" t="s">
        <v>21</v>
      </c>
      <c r="E223" s="4" t="s">
        <v>15</v>
      </c>
      <c r="F223" s="6">
        <v>37012</v>
      </c>
      <c r="G223" s="11">
        <v>500</v>
      </c>
    </row>
    <row r="224" spans="1:7" x14ac:dyDescent="0.25">
      <c r="A224" s="4" t="s">
        <v>7</v>
      </c>
      <c r="B224" s="4" t="s">
        <v>19</v>
      </c>
      <c r="C224" s="4" t="s">
        <v>9</v>
      </c>
      <c r="D224" s="5" t="s">
        <v>10</v>
      </c>
      <c r="E224" s="4" t="s">
        <v>15</v>
      </c>
      <c r="F224" s="6">
        <v>37043</v>
      </c>
      <c r="G224" s="11">
        <v>6000</v>
      </c>
    </row>
    <row r="225" spans="1:7" x14ac:dyDescent="0.25">
      <c r="A225" s="4" t="s">
        <v>18</v>
      </c>
      <c r="B225" s="4" t="s">
        <v>13</v>
      </c>
      <c r="C225" s="4" t="s">
        <v>9</v>
      </c>
      <c r="D225" s="5" t="s">
        <v>21</v>
      </c>
      <c r="E225" s="4" t="s">
        <v>15</v>
      </c>
      <c r="F225" s="6">
        <v>37073</v>
      </c>
      <c r="G225" s="11">
        <v>12505</v>
      </c>
    </row>
    <row r="226" spans="1:7" x14ac:dyDescent="0.25">
      <c r="A226" s="4" t="s">
        <v>23</v>
      </c>
      <c r="B226" s="4" t="s">
        <v>13</v>
      </c>
      <c r="C226" s="4" t="s">
        <v>14</v>
      </c>
      <c r="D226" s="5" t="s">
        <v>21</v>
      </c>
      <c r="E226" s="4" t="s">
        <v>15</v>
      </c>
      <c r="F226" s="6">
        <v>37104</v>
      </c>
      <c r="G226" s="11">
        <v>4681</v>
      </c>
    </row>
    <row r="227" spans="1:7" x14ac:dyDescent="0.25">
      <c r="A227" s="4" t="s">
        <v>18</v>
      </c>
      <c r="B227" s="4" t="s">
        <v>17</v>
      </c>
      <c r="C227" s="4" t="s">
        <v>9</v>
      </c>
      <c r="D227" s="5" t="s">
        <v>10</v>
      </c>
      <c r="E227" s="4" t="s">
        <v>11</v>
      </c>
      <c r="F227" s="6">
        <v>37135</v>
      </c>
      <c r="G227" s="11">
        <v>4635</v>
      </c>
    </row>
    <row r="228" spans="1:7" x14ac:dyDescent="0.25">
      <c r="A228" s="4" t="s">
        <v>23</v>
      </c>
      <c r="B228" s="4" t="s">
        <v>17</v>
      </c>
      <c r="C228" s="4" t="s">
        <v>14</v>
      </c>
      <c r="D228" s="5" t="s">
        <v>10</v>
      </c>
      <c r="E228" s="4" t="s">
        <v>15</v>
      </c>
      <c r="F228" s="6">
        <v>37165</v>
      </c>
      <c r="G228" s="11">
        <v>8093</v>
      </c>
    </row>
    <row r="229" spans="1:7" x14ac:dyDescent="0.25">
      <c r="A229" s="4" t="s">
        <v>22</v>
      </c>
      <c r="B229" s="4" t="s">
        <v>19</v>
      </c>
      <c r="C229" s="4" t="s">
        <v>9</v>
      </c>
      <c r="D229" s="5" t="s">
        <v>20</v>
      </c>
      <c r="E229" s="4" t="s">
        <v>11</v>
      </c>
      <c r="F229" s="6">
        <v>37196</v>
      </c>
      <c r="G229" s="11">
        <v>4000</v>
      </c>
    </row>
    <row r="230" spans="1:7" x14ac:dyDescent="0.25">
      <c r="A230" s="4" t="s">
        <v>22</v>
      </c>
      <c r="B230" s="4" t="s">
        <v>17</v>
      </c>
      <c r="C230" s="4" t="s">
        <v>9</v>
      </c>
      <c r="D230" s="5" t="s">
        <v>10</v>
      </c>
      <c r="E230" s="4" t="s">
        <v>11</v>
      </c>
      <c r="F230" s="6">
        <v>37226</v>
      </c>
      <c r="G230" s="11">
        <v>100</v>
      </c>
    </row>
    <row r="231" spans="1:7" x14ac:dyDescent="0.25">
      <c r="A231" s="4" t="s">
        <v>12</v>
      </c>
      <c r="B231" s="4" t="s">
        <v>13</v>
      </c>
      <c r="C231" s="4" t="s">
        <v>9</v>
      </c>
      <c r="D231" s="5" t="s">
        <v>10</v>
      </c>
      <c r="E231" s="4" t="s">
        <v>11</v>
      </c>
      <c r="F231" s="6">
        <v>36892</v>
      </c>
      <c r="G231" s="11">
        <v>9154</v>
      </c>
    </row>
    <row r="232" spans="1:7" x14ac:dyDescent="0.25">
      <c r="A232" s="4" t="s">
        <v>12</v>
      </c>
      <c r="B232" s="4" t="s">
        <v>19</v>
      </c>
      <c r="C232" s="4" t="s">
        <v>14</v>
      </c>
      <c r="D232" s="5" t="s">
        <v>10</v>
      </c>
      <c r="E232" s="4" t="s">
        <v>11</v>
      </c>
      <c r="F232" s="6">
        <v>36923</v>
      </c>
      <c r="G232" s="11">
        <v>14475</v>
      </c>
    </row>
    <row r="233" spans="1:7" x14ac:dyDescent="0.25">
      <c r="A233" s="4" t="s">
        <v>18</v>
      </c>
      <c r="B233" s="4" t="s">
        <v>17</v>
      </c>
      <c r="C233" s="4" t="s">
        <v>9</v>
      </c>
      <c r="D233" s="5" t="s">
        <v>20</v>
      </c>
      <c r="E233" s="4" t="s">
        <v>11</v>
      </c>
      <c r="F233" s="6">
        <v>36951</v>
      </c>
      <c r="G233" s="11">
        <v>12794</v>
      </c>
    </row>
    <row r="234" spans="1:7" x14ac:dyDescent="0.25">
      <c r="A234" s="4" t="s">
        <v>22</v>
      </c>
      <c r="B234" s="4" t="s">
        <v>19</v>
      </c>
      <c r="C234" s="4" t="s">
        <v>14</v>
      </c>
      <c r="D234" s="5" t="s">
        <v>20</v>
      </c>
      <c r="E234" s="4" t="s">
        <v>15</v>
      </c>
      <c r="F234" s="6">
        <v>36982</v>
      </c>
      <c r="G234" s="11">
        <v>6674</v>
      </c>
    </row>
    <row r="235" spans="1:7" x14ac:dyDescent="0.25">
      <c r="A235" s="4" t="s">
        <v>7</v>
      </c>
      <c r="B235" s="4" t="s">
        <v>17</v>
      </c>
      <c r="C235" s="4" t="s">
        <v>9</v>
      </c>
      <c r="D235" s="5" t="s">
        <v>20</v>
      </c>
      <c r="E235" s="4" t="s">
        <v>15</v>
      </c>
      <c r="F235" s="6">
        <v>37012</v>
      </c>
      <c r="G235" s="11">
        <v>4805</v>
      </c>
    </row>
    <row r="236" spans="1:7" x14ac:dyDescent="0.25">
      <c r="A236" s="4" t="s">
        <v>12</v>
      </c>
      <c r="B236" s="4" t="s">
        <v>13</v>
      </c>
      <c r="C236" s="4" t="s">
        <v>14</v>
      </c>
      <c r="D236" s="5" t="s">
        <v>20</v>
      </c>
      <c r="E236" s="4" t="s">
        <v>15</v>
      </c>
      <c r="F236" s="6">
        <v>37043</v>
      </c>
      <c r="G236" s="11">
        <v>8801</v>
      </c>
    </row>
    <row r="237" spans="1:7" x14ac:dyDescent="0.25">
      <c r="A237" s="4" t="s">
        <v>23</v>
      </c>
      <c r="B237" s="4" t="s">
        <v>13</v>
      </c>
      <c r="C237" s="4" t="s">
        <v>9</v>
      </c>
      <c r="D237" s="5" t="s">
        <v>21</v>
      </c>
      <c r="E237" s="4" t="s">
        <v>11</v>
      </c>
      <c r="F237" s="6">
        <v>37073</v>
      </c>
      <c r="G237" s="11">
        <v>6794</v>
      </c>
    </row>
    <row r="238" spans="1:7" x14ac:dyDescent="0.25">
      <c r="A238" s="4" t="s">
        <v>7</v>
      </c>
      <c r="B238" s="4" t="s">
        <v>13</v>
      </c>
      <c r="C238" s="4" t="s">
        <v>14</v>
      </c>
      <c r="D238" s="5" t="s">
        <v>21</v>
      </c>
      <c r="E238" s="4" t="s">
        <v>11</v>
      </c>
      <c r="F238" s="6">
        <v>37104</v>
      </c>
      <c r="G238" s="11">
        <v>13524</v>
      </c>
    </row>
    <row r="239" spans="1:7" x14ac:dyDescent="0.25">
      <c r="A239" s="4" t="s">
        <v>12</v>
      </c>
      <c r="B239" s="4" t="s">
        <v>13</v>
      </c>
      <c r="C239" s="4" t="s">
        <v>9</v>
      </c>
      <c r="D239" s="5" t="s">
        <v>20</v>
      </c>
      <c r="E239" s="4" t="s">
        <v>11</v>
      </c>
      <c r="F239" s="6">
        <v>37135</v>
      </c>
      <c r="G239" s="11">
        <v>8174</v>
      </c>
    </row>
    <row r="240" spans="1:7" x14ac:dyDescent="0.25">
      <c r="A240" s="4" t="s">
        <v>16</v>
      </c>
      <c r="B240" s="4" t="s">
        <v>13</v>
      </c>
      <c r="C240" s="4" t="s">
        <v>14</v>
      </c>
      <c r="D240" s="5" t="s">
        <v>21</v>
      </c>
      <c r="E240" s="4" t="s">
        <v>15</v>
      </c>
      <c r="F240" s="6">
        <v>37165</v>
      </c>
      <c r="G240" s="11">
        <v>6586</v>
      </c>
    </row>
    <row r="241" spans="1:7" x14ac:dyDescent="0.25">
      <c r="A241" s="4" t="s">
        <v>18</v>
      </c>
      <c r="B241" s="4" t="s">
        <v>13</v>
      </c>
      <c r="C241" s="4" t="s">
        <v>14</v>
      </c>
      <c r="D241" s="5" t="s">
        <v>21</v>
      </c>
      <c r="E241" s="4" t="s">
        <v>15</v>
      </c>
      <c r="F241" s="6">
        <v>37196</v>
      </c>
      <c r="G241" s="11">
        <v>9268</v>
      </c>
    </row>
    <row r="242" spans="1:7" x14ac:dyDescent="0.25">
      <c r="A242" s="4" t="s">
        <v>7</v>
      </c>
      <c r="B242" s="4" t="s">
        <v>13</v>
      </c>
      <c r="C242" s="4" t="s">
        <v>9</v>
      </c>
      <c r="D242" s="5" t="s">
        <v>20</v>
      </c>
      <c r="E242" s="4" t="s">
        <v>11</v>
      </c>
      <c r="F242" s="6">
        <v>37226</v>
      </c>
      <c r="G242" s="11">
        <v>12303</v>
      </c>
    </row>
    <row r="243" spans="1:7" x14ac:dyDescent="0.25">
      <c r="A243" s="4" t="s">
        <v>7</v>
      </c>
      <c r="B243" s="4" t="s">
        <v>13</v>
      </c>
      <c r="C243" s="4" t="s">
        <v>9</v>
      </c>
      <c r="D243" s="5" t="s">
        <v>21</v>
      </c>
      <c r="E243" s="4" t="s">
        <v>15</v>
      </c>
      <c r="F243" s="6">
        <v>36892</v>
      </c>
      <c r="G243" s="11">
        <v>8512</v>
      </c>
    </row>
    <row r="244" spans="1:7" x14ac:dyDescent="0.25">
      <c r="A244" s="4" t="s">
        <v>18</v>
      </c>
      <c r="B244" s="4" t="s">
        <v>17</v>
      </c>
      <c r="C244" s="4" t="s">
        <v>9</v>
      </c>
      <c r="D244" s="5" t="s">
        <v>10</v>
      </c>
      <c r="E244" s="4" t="s">
        <v>11</v>
      </c>
      <c r="F244" s="6">
        <v>36923</v>
      </c>
      <c r="G244" s="11">
        <v>12516</v>
      </c>
    </row>
    <row r="245" spans="1:7" x14ac:dyDescent="0.25">
      <c r="A245" s="4" t="s">
        <v>18</v>
      </c>
      <c r="B245" s="4" t="s">
        <v>13</v>
      </c>
      <c r="C245" s="4" t="s">
        <v>14</v>
      </c>
      <c r="D245" s="5" t="s">
        <v>10</v>
      </c>
      <c r="E245" s="4" t="s">
        <v>11</v>
      </c>
      <c r="F245" s="6">
        <v>36951</v>
      </c>
      <c r="G245" s="11">
        <v>10097</v>
      </c>
    </row>
    <row r="246" spans="1:7" x14ac:dyDescent="0.25">
      <c r="A246" s="4" t="s">
        <v>23</v>
      </c>
      <c r="B246" s="4" t="s">
        <v>17</v>
      </c>
      <c r="C246" s="4" t="s">
        <v>14</v>
      </c>
      <c r="D246" s="5" t="s">
        <v>10</v>
      </c>
      <c r="E246" s="4" t="s">
        <v>11</v>
      </c>
      <c r="F246" s="6">
        <v>36982</v>
      </c>
      <c r="G246" s="11">
        <v>500</v>
      </c>
    </row>
    <row r="247" spans="1:7" x14ac:dyDescent="0.25">
      <c r="A247" s="4" t="s">
        <v>18</v>
      </c>
      <c r="B247" s="4" t="s">
        <v>19</v>
      </c>
      <c r="C247" s="4" t="s">
        <v>9</v>
      </c>
      <c r="D247" s="5" t="s">
        <v>10</v>
      </c>
      <c r="E247" s="4" t="s">
        <v>11</v>
      </c>
      <c r="F247" s="6">
        <v>37012</v>
      </c>
      <c r="G247" s="11">
        <v>9877</v>
      </c>
    </row>
    <row r="248" spans="1:7" x14ac:dyDescent="0.25">
      <c r="A248" s="4" t="s">
        <v>22</v>
      </c>
      <c r="B248" s="4" t="s">
        <v>17</v>
      </c>
      <c r="C248" s="4" t="s">
        <v>14</v>
      </c>
      <c r="D248" s="5" t="s">
        <v>10</v>
      </c>
      <c r="E248" s="4" t="s">
        <v>15</v>
      </c>
      <c r="F248" s="6">
        <v>37043</v>
      </c>
      <c r="G248" s="11">
        <v>4915</v>
      </c>
    </row>
    <row r="249" spans="1:7" x14ac:dyDescent="0.25">
      <c r="A249" s="4" t="s">
        <v>7</v>
      </c>
      <c r="B249" s="4" t="s">
        <v>19</v>
      </c>
      <c r="C249" s="4" t="s">
        <v>14</v>
      </c>
      <c r="D249" s="5" t="s">
        <v>10</v>
      </c>
      <c r="E249" s="4" t="s">
        <v>15</v>
      </c>
      <c r="F249" s="6">
        <v>37073</v>
      </c>
      <c r="G249" s="11">
        <v>7316</v>
      </c>
    </row>
    <row r="250" spans="1:7" x14ac:dyDescent="0.25">
      <c r="A250" s="4" t="s">
        <v>18</v>
      </c>
      <c r="B250" s="4" t="s">
        <v>17</v>
      </c>
      <c r="C250" s="4" t="s">
        <v>14</v>
      </c>
      <c r="D250" s="5" t="s">
        <v>10</v>
      </c>
      <c r="E250" s="4" t="s">
        <v>15</v>
      </c>
      <c r="F250" s="6">
        <v>37104</v>
      </c>
      <c r="G250" s="11">
        <v>4295</v>
      </c>
    </row>
    <row r="251" spans="1:7" x14ac:dyDescent="0.25">
      <c r="A251" s="4" t="s">
        <v>23</v>
      </c>
      <c r="B251" s="4" t="s">
        <v>13</v>
      </c>
      <c r="C251" s="4" t="s">
        <v>14</v>
      </c>
      <c r="D251" s="5" t="s">
        <v>20</v>
      </c>
      <c r="E251" s="4" t="s">
        <v>15</v>
      </c>
      <c r="F251" s="6">
        <v>37135</v>
      </c>
      <c r="G251" s="11">
        <v>11935</v>
      </c>
    </row>
    <row r="252" spans="1:7" x14ac:dyDescent="0.25">
      <c r="A252" s="4" t="s">
        <v>18</v>
      </c>
      <c r="B252" s="4" t="s">
        <v>17</v>
      </c>
      <c r="C252" s="4" t="s">
        <v>14</v>
      </c>
      <c r="D252" s="5" t="s">
        <v>10</v>
      </c>
      <c r="E252" s="4" t="s">
        <v>11</v>
      </c>
      <c r="F252" s="6">
        <v>37165</v>
      </c>
      <c r="G252" s="11">
        <v>9624</v>
      </c>
    </row>
    <row r="253" spans="1:7" x14ac:dyDescent="0.25">
      <c r="A253" s="4" t="s">
        <v>23</v>
      </c>
      <c r="B253" s="4" t="s">
        <v>13</v>
      </c>
      <c r="C253" s="4" t="s">
        <v>14</v>
      </c>
      <c r="D253" s="5" t="s">
        <v>10</v>
      </c>
      <c r="E253" s="4" t="s">
        <v>15</v>
      </c>
      <c r="F253" s="6">
        <v>37196</v>
      </c>
      <c r="G253" s="11">
        <v>10181</v>
      </c>
    </row>
    <row r="254" spans="1:7" x14ac:dyDescent="0.25">
      <c r="A254" s="4" t="s">
        <v>22</v>
      </c>
      <c r="B254" s="4" t="s">
        <v>19</v>
      </c>
      <c r="C254" s="4" t="s">
        <v>14</v>
      </c>
      <c r="D254" s="5" t="s">
        <v>10</v>
      </c>
      <c r="E254" s="4" t="s">
        <v>15</v>
      </c>
      <c r="F254" s="6">
        <v>37226</v>
      </c>
      <c r="G254" s="11">
        <v>8552</v>
      </c>
    </row>
    <row r="255" spans="1:7" x14ac:dyDescent="0.25">
      <c r="A255" s="4" t="s">
        <v>22</v>
      </c>
      <c r="B255" s="4" t="s">
        <v>19</v>
      </c>
      <c r="C255" s="4" t="s">
        <v>9</v>
      </c>
      <c r="D255" s="5" t="s">
        <v>10</v>
      </c>
      <c r="E255" s="4" t="s">
        <v>15</v>
      </c>
      <c r="F255" s="6">
        <v>37135</v>
      </c>
      <c r="G255" s="11">
        <v>13494</v>
      </c>
    </row>
    <row r="256" spans="1:7" x14ac:dyDescent="0.25">
      <c r="A256" s="4" t="s">
        <v>12</v>
      </c>
      <c r="B256" s="4" t="s">
        <v>19</v>
      </c>
      <c r="C256" s="4" t="s">
        <v>14</v>
      </c>
      <c r="D256" s="5" t="s">
        <v>10</v>
      </c>
      <c r="E256" s="4" t="s">
        <v>11</v>
      </c>
      <c r="F256" s="6">
        <v>36892</v>
      </c>
      <c r="G256" s="11">
        <v>12932</v>
      </c>
    </row>
    <row r="257" spans="1:7" x14ac:dyDescent="0.25">
      <c r="A257" s="4" t="s">
        <v>12</v>
      </c>
      <c r="B257" s="4" t="s">
        <v>17</v>
      </c>
      <c r="C257" s="4" t="s">
        <v>9</v>
      </c>
      <c r="D257" s="5" t="s">
        <v>10</v>
      </c>
      <c r="E257" s="4" t="s">
        <v>11</v>
      </c>
      <c r="F257" s="6">
        <v>36923</v>
      </c>
      <c r="G257" s="11">
        <v>3000</v>
      </c>
    </row>
    <row r="258" spans="1:7" x14ac:dyDescent="0.25">
      <c r="A258" s="4" t="s">
        <v>18</v>
      </c>
      <c r="B258" s="4" t="s">
        <v>17</v>
      </c>
      <c r="C258" s="4" t="s">
        <v>14</v>
      </c>
      <c r="D258" s="5" t="s">
        <v>20</v>
      </c>
      <c r="E258" s="4" t="s">
        <v>15</v>
      </c>
      <c r="F258" s="6">
        <v>36951</v>
      </c>
      <c r="G258" s="11">
        <v>12722</v>
      </c>
    </row>
    <row r="259" spans="1:7" x14ac:dyDescent="0.25">
      <c r="A259" s="4" t="s">
        <v>22</v>
      </c>
      <c r="B259" s="4" t="s">
        <v>17</v>
      </c>
      <c r="C259" s="4" t="s">
        <v>9</v>
      </c>
      <c r="D259" s="5" t="s">
        <v>10</v>
      </c>
      <c r="E259" s="4" t="s">
        <v>11</v>
      </c>
      <c r="F259" s="6">
        <v>36982</v>
      </c>
      <c r="G259" s="11">
        <v>500</v>
      </c>
    </row>
    <row r="260" spans="1:7" x14ac:dyDescent="0.25">
      <c r="A260" s="4" t="s">
        <v>7</v>
      </c>
      <c r="B260" s="4" t="s">
        <v>17</v>
      </c>
      <c r="C260" s="4" t="s">
        <v>9</v>
      </c>
      <c r="D260" s="5" t="s">
        <v>10</v>
      </c>
      <c r="E260" s="4" t="s">
        <v>11</v>
      </c>
      <c r="F260" s="6">
        <v>37012</v>
      </c>
      <c r="G260" s="11">
        <v>4000</v>
      </c>
    </row>
    <row r="261" spans="1:7" x14ac:dyDescent="0.25">
      <c r="A261" s="4" t="s">
        <v>18</v>
      </c>
      <c r="B261" s="4" t="s">
        <v>19</v>
      </c>
      <c r="C261" s="4" t="s">
        <v>14</v>
      </c>
      <c r="D261" s="5" t="s">
        <v>21</v>
      </c>
      <c r="E261" s="4" t="s">
        <v>11</v>
      </c>
      <c r="F261" s="6">
        <v>37043</v>
      </c>
      <c r="G261" s="11">
        <v>12334</v>
      </c>
    </row>
    <row r="262" spans="1:7" x14ac:dyDescent="0.25">
      <c r="A262" s="4" t="s">
        <v>22</v>
      </c>
      <c r="B262" s="4" t="s">
        <v>13</v>
      </c>
      <c r="C262" s="4" t="s">
        <v>14</v>
      </c>
      <c r="D262" s="5" t="s">
        <v>10</v>
      </c>
      <c r="E262" s="4" t="s">
        <v>11</v>
      </c>
      <c r="F262" s="6">
        <v>37073</v>
      </c>
      <c r="G262" s="11">
        <v>5360</v>
      </c>
    </row>
    <row r="263" spans="1:7" x14ac:dyDescent="0.25">
      <c r="A263" s="4" t="s">
        <v>22</v>
      </c>
      <c r="B263" s="4" t="s">
        <v>17</v>
      </c>
      <c r="C263" s="4" t="s">
        <v>9</v>
      </c>
      <c r="D263" s="5" t="s">
        <v>21</v>
      </c>
      <c r="E263" s="4" t="s">
        <v>15</v>
      </c>
      <c r="F263" s="6">
        <v>37104</v>
      </c>
      <c r="G263" s="11">
        <v>500</v>
      </c>
    </row>
    <row r="264" spans="1:7" x14ac:dyDescent="0.25">
      <c r="A264" s="4" t="s">
        <v>7</v>
      </c>
      <c r="B264" s="4" t="s">
        <v>19</v>
      </c>
      <c r="C264" s="4" t="s">
        <v>9</v>
      </c>
      <c r="D264" s="5" t="s">
        <v>21</v>
      </c>
      <c r="E264" s="4" t="s">
        <v>11</v>
      </c>
      <c r="F264" s="6">
        <v>37135</v>
      </c>
      <c r="G264" s="11">
        <v>65000</v>
      </c>
    </row>
    <row r="265" spans="1:7" x14ac:dyDescent="0.25">
      <c r="A265" s="7" t="s">
        <v>24</v>
      </c>
      <c r="B265" s="7" t="s">
        <v>13</v>
      </c>
      <c r="C265" s="7" t="s">
        <v>9</v>
      </c>
      <c r="D265" s="8" t="s">
        <v>10</v>
      </c>
      <c r="E265" s="7" t="s">
        <v>11</v>
      </c>
      <c r="F265" s="9">
        <v>37165</v>
      </c>
      <c r="G265" s="12">
        <v>10751</v>
      </c>
    </row>
    <row r="266" spans="1:7" x14ac:dyDescent="0.25">
      <c r="A266" s="7" t="s">
        <v>24</v>
      </c>
      <c r="B266" s="7" t="s">
        <v>17</v>
      </c>
      <c r="C266" s="7" t="s">
        <v>14</v>
      </c>
      <c r="D266" s="8" t="s">
        <v>10</v>
      </c>
      <c r="E266" s="7" t="s">
        <v>11</v>
      </c>
      <c r="F266" s="9">
        <v>37196</v>
      </c>
      <c r="G266" s="12">
        <v>10190</v>
      </c>
    </row>
    <row r="267" spans="1:7" x14ac:dyDescent="0.25">
      <c r="A267" s="7" t="s">
        <v>24</v>
      </c>
      <c r="B267" s="7" t="s">
        <v>17</v>
      </c>
      <c r="C267" s="7" t="s">
        <v>9</v>
      </c>
      <c r="D267" s="8" t="s">
        <v>21</v>
      </c>
      <c r="E267" s="7" t="s">
        <v>11</v>
      </c>
      <c r="F267" s="9">
        <v>37226</v>
      </c>
      <c r="G267" s="12">
        <v>3075</v>
      </c>
    </row>
    <row r="268" spans="1:7" x14ac:dyDescent="0.25">
      <c r="A268" s="7" t="s">
        <v>24</v>
      </c>
      <c r="B268" s="7" t="s">
        <v>13</v>
      </c>
      <c r="C268" s="7" t="s">
        <v>9</v>
      </c>
      <c r="D268" s="8" t="s">
        <v>10</v>
      </c>
      <c r="E268" s="7" t="s">
        <v>11</v>
      </c>
      <c r="F268" s="9">
        <v>36892</v>
      </c>
      <c r="G268" s="12">
        <v>13000</v>
      </c>
    </row>
    <row r="269" spans="1:7" x14ac:dyDescent="0.25">
      <c r="A269" s="7" t="s">
        <v>24</v>
      </c>
      <c r="B269" s="7" t="s">
        <v>17</v>
      </c>
      <c r="C269" s="7" t="s">
        <v>14</v>
      </c>
      <c r="D269" s="8" t="s">
        <v>10</v>
      </c>
      <c r="E269" s="7" t="s">
        <v>15</v>
      </c>
      <c r="F269" s="9">
        <v>36923</v>
      </c>
      <c r="G269" s="12">
        <v>5116</v>
      </c>
    </row>
    <row r="270" spans="1:7" x14ac:dyDescent="0.25">
      <c r="A270" s="4" t="s">
        <v>12</v>
      </c>
      <c r="B270" s="4" t="s">
        <v>13</v>
      </c>
      <c r="C270" s="4" t="s">
        <v>9</v>
      </c>
      <c r="D270" s="5" t="s">
        <v>10</v>
      </c>
      <c r="E270" s="4" t="s">
        <v>15</v>
      </c>
      <c r="F270" s="6">
        <v>36951</v>
      </c>
      <c r="G270" s="11">
        <v>5097</v>
      </c>
    </row>
    <row r="271" spans="1:7" x14ac:dyDescent="0.25">
      <c r="A271" s="4" t="s">
        <v>23</v>
      </c>
      <c r="B271" s="4" t="s">
        <v>19</v>
      </c>
      <c r="C271" s="4" t="s">
        <v>9</v>
      </c>
      <c r="D271" s="5" t="s">
        <v>10</v>
      </c>
      <c r="E271" s="4" t="s">
        <v>11</v>
      </c>
      <c r="F271" s="6">
        <v>36982</v>
      </c>
      <c r="G271" s="11">
        <v>6000</v>
      </c>
    </row>
    <row r="272" spans="1:7" x14ac:dyDescent="0.25">
      <c r="A272" s="4" t="s">
        <v>7</v>
      </c>
      <c r="B272" s="4" t="s">
        <v>17</v>
      </c>
      <c r="C272" s="4" t="s">
        <v>9</v>
      </c>
      <c r="D272" s="5" t="s">
        <v>10</v>
      </c>
      <c r="E272" s="4" t="s">
        <v>11</v>
      </c>
      <c r="F272" s="6">
        <v>37012</v>
      </c>
      <c r="G272" s="11">
        <v>240</v>
      </c>
    </row>
    <row r="273" spans="1:7" x14ac:dyDescent="0.25">
      <c r="A273" s="4" t="s">
        <v>12</v>
      </c>
      <c r="B273" s="4" t="s">
        <v>17</v>
      </c>
      <c r="C273" s="4" t="s">
        <v>9</v>
      </c>
      <c r="D273" s="5" t="s">
        <v>21</v>
      </c>
      <c r="E273" s="4" t="s">
        <v>15</v>
      </c>
      <c r="F273" s="6">
        <v>37043</v>
      </c>
      <c r="G273" s="11">
        <v>8349</v>
      </c>
    </row>
    <row r="274" spans="1:7" x14ac:dyDescent="0.25">
      <c r="A274" s="4" t="s">
        <v>16</v>
      </c>
      <c r="B274" s="4" t="s">
        <v>17</v>
      </c>
      <c r="C274" s="4" t="s">
        <v>9</v>
      </c>
      <c r="D274" s="5" t="s">
        <v>20</v>
      </c>
      <c r="E274" s="4" t="s">
        <v>11</v>
      </c>
      <c r="F274" s="6">
        <v>37073</v>
      </c>
      <c r="G274" s="11">
        <v>4000</v>
      </c>
    </row>
    <row r="275" spans="1:7" x14ac:dyDescent="0.25">
      <c r="A275" s="4" t="s">
        <v>18</v>
      </c>
      <c r="B275" s="4" t="s">
        <v>19</v>
      </c>
      <c r="C275" s="4" t="s">
        <v>14</v>
      </c>
      <c r="D275" s="5" t="s">
        <v>10</v>
      </c>
      <c r="E275" s="4" t="s">
        <v>15</v>
      </c>
      <c r="F275" s="6">
        <v>37104</v>
      </c>
      <c r="G275" s="11">
        <v>5366</v>
      </c>
    </row>
    <row r="276" spans="1:7" x14ac:dyDescent="0.25">
      <c r="A276" s="4" t="s">
        <v>7</v>
      </c>
      <c r="B276" s="4" t="s">
        <v>19</v>
      </c>
      <c r="C276" s="4" t="s">
        <v>9</v>
      </c>
      <c r="D276" s="5" t="s">
        <v>20</v>
      </c>
      <c r="E276" s="4" t="s">
        <v>11</v>
      </c>
      <c r="F276" s="6">
        <v>37135</v>
      </c>
      <c r="G276" s="11">
        <v>2878</v>
      </c>
    </row>
    <row r="277" spans="1:7" x14ac:dyDescent="0.25">
      <c r="A277" s="4" t="s">
        <v>7</v>
      </c>
      <c r="B277" s="4" t="s">
        <v>8</v>
      </c>
      <c r="C277" s="4" t="s">
        <v>9</v>
      </c>
      <c r="D277" s="5" t="s">
        <v>10</v>
      </c>
      <c r="E277" s="4" t="s">
        <v>11</v>
      </c>
      <c r="F277" s="6">
        <v>37165</v>
      </c>
      <c r="G277" s="11">
        <v>9095</v>
      </c>
    </row>
    <row r="278" spans="1:7" x14ac:dyDescent="0.25">
      <c r="A278" s="4" t="s">
        <v>18</v>
      </c>
      <c r="B278" s="4" t="s">
        <v>13</v>
      </c>
      <c r="C278" s="4" t="s">
        <v>9</v>
      </c>
      <c r="D278" s="5" t="s">
        <v>10</v>
      </c>
      <c r="E278" s="4" t="s">
        <v>15</v>
      </c>
      <c r="F278" s="6">
        <v>37196</v>
      </c>
      <c r="G278" s="11">
        <v>13519</v>
      </c>
    </row>
    <row r="279" spans="1:7" x14ac:dyDescent="0.25">
      <c r="A279" s="4" t="s">
        <v>18</v>
      </c>
      <c r="B279" s="4" t="s">
        <v>17</v>
      </c>
      <c r="C279" s="4" t="s">
        <v>9</v>
      </c>
      <c r="D279" s="5" t="s">
        <v>20</v>
      </c>
      <c r="E279" s="4" t="s">
        <v>11</v>
      </c>
      <c r="F279" s="6">
        <v>37226</v>
      </c>
      <c r="G279" s="11">
        <v>12418</v>
      </c>
    </row>
    <row r="280" spans="1:7" x14ac:dyDescent="0.25">
      <c r="A280" s="4" t="s">
        <v>23</v>
      </c>
      <c r="B280" s="4" t="s">
        <v>19</v>
      </c>
      <c r="C280" s="4" t="s">
        <v>14</v>
      </c>
      <c r="D280" s="5" t="s">
        <v>10</v>
      </c>
      <c r="E280" s="4" t="s">
        <v>11</v>
      </c>
      <c r="F280" s="6">
        <v>36892</v>
      </c>
      <c r="G280" s="11">
        <v>5761</v>
      </c>
    </row>
    <row r="281" spans="1:7" x14ac:dyDescent="0.25">
      <c r="A281" s="4" t="s">
        <v>18</v>
      </c>
      <c r="B281" s="4" t="s">
        <v>17</v>
      </c>
      <c r="C281" s="4" t="s">
        <v>9</v>
      </c>
      <c r="D281" s="5" t="s">
        <v>10</v>
      </c>
      <c r="E281" s="4" t="s">
        <v>11</v>
      </c>
      <c r="F281" s="6">
        <v>36923</v>
      </c>
      <c r="G281" s="11">
        <v>100</v>
      </c>
    </row>
    <row r="282" spans="1:7" x14ac:dyDescent="0.25">
      <c r="A282" s="4" t="s">
        <v>22</v>
      </c>
      <c r="B282" s="4" t="s">
        <v>13</v>
      </c>
      <c r="C282" s="4" t="s">
        <v>9</v>
      </c>
      <c r="D282" s="5" t="s">
        <v>20</v>
      </c>
      <c r="E282" s="4" t="s">
        <v>15</v>
      </c>
      <c r="F282" s="6">
        <v>36951</v>
      </c>
      <c r="G282" s="11">
        <v>2000</v>
      </c>
    </row>
    <row r="283" spans="1:7" x14ac:dyDescent="0.25">
      <c r="A283" s="4" t="s">
        <v>7</v>
      </c>
      <c r="B283" s="4" t="s">
        <v>17</v>
      </c>
      <c r="C283" s="4" t="s">
        <v>9</v>
      </c>
      <c r="D283" s="5" t="s">
        <v>10</v>
      </c>
      <c r="E283" s="4" t="s">
        <v>15</v>
      </c>
      <c r="F283" s="6">
        <v>36982</v>
      </c>
      <c r="G283" s="11">
        <v>100</v>
      </c>
    </row>
    <row r="284" spans="1:7" x14ac:dyDescent="0.25">
      <c r="A284" s="4" t="s">
        <v>18</v>
      </c>
      <c r="B284" s="4" t="s">
        <v>13</v>
      </c>
      <c r="C284" s="4" t="s">
        <v>9</v>
      </c>
      <c r="D284" s="5" t="s">
        <v>10</v>
      </c>
      <c r="E284" s="4" t="s">
        <v>11</v>
      </c>
      <c r="F284" s="6">
        <v>37012</v>
      </c>
      <c r="G284" s="11">
        <v>5000</v>
      </c>
    </row>
    <row r="285" spans="1:7" x14ac:dyDescent="0.25">
      <c r="A285" s="4" t="s">
        <v>23</v>
      </c>
      <c r="B285" s="4" t="s">
        <v>17</v>
      </c>
      <c r="C285" s="4" t="s">
        <v>9</v>
      </c>
      <c r="D285" s="5" t="s">
        <v>20</v>
      </c>
      <c r="E285" s="4" t="s">
        <v>15</v>
      </c>
      <c r="F285" s="6">
        <v>37043</v>
      </c>
      <c r="G285" s="11">
        <v>6573</v>
      </c>
    </row>
    <row r="286" spans="1:7" x14ac:dyDescent="0.25">
      <c r="A286" s="4" t="s">
        <v>18</v>
      </c>
      <c r="B286" s="4" t="s">
        <v>13</v>
      </c>
      <c r="C286" s="4" t="s">
        <v>14</v>
      </c>
      <c r="D286" s="5" t="s">
        <v>10</v>
      </c>
      <c r="E286" s="4" t="s">
        <v>11</v>
      </c>
      <c r="F286" s="6">
        <v>37073</v>
      </c>
      <c r="G286" s="11">
        <v>12006</v>
      </c>
    </row>
    <row r="287" spans="1:7" x14ac:dyDescent="0.25">
      <c r="A287" s="4" t="s">
        <v>23</v>
      </c>
      <c r="B287" s="4" t="s">
        <v>17</v>
      </c>
      <c r="C287" s="4" t="s">
        <v>9</v>
      </c>
      <c r="D287" s="5" t="s">
        <v>10</v>
      </c>
      <c r="E287" s="4" t="s">
        <v>11</v>
      </c>
      <c r="F287" s="6">
        <v>37104</v>
      </c>
      <c r="G287" s="11">
        <v>4540</v>
      </c>
    </row>
    <row r="288" spans="1:7" x14ac:dyDescent="0.25">
      <c r="A288" s="4" t="s">
        <v>22</v>
      </c>
      <c r="B288" s="4" t="s">
        <v>13</v>
      </c>
      <c r="C288" s="4" t="s">
        <v>9</v>
      </c>
      <c r="D288" s="5" t="s">
        <v>20</v>
      </c>
      <c r="E288" s="4" t="s">
        <v>11</v>
      </c>
      <c r="F288" s="6">
        <v>37135</v>
      </c>
      <c r="G288" s="11">
        <v>16000</v>
      </c>
    </row>
    <row r="289" spans="1:7" x14ac:dyDescent="0.25">
      <c r="A289" s="4" t="s">
        <v>22</v>
      </c>
      <c r="B289" s="4" t="s">
        <v>17</v>
      </c>
      <c r="C289" s="4" t="s">
        <v>9</v>
      </c>
      <c r="D289" s="5" t="s">
        <v>10</v>
      </c>
      <c r="E289" s="4" t="s">
        <v>15</v>
      </c>
      <c r="F289" s="6">
        <v>37165</v>
      </c>
      <c r="G289" s="11">
        <v>400</v>
      </c>
    </row>
    <row r="290" spans="1:7" x14ac:dyDescent="0.25">
      <c r="A290" s="4" t="s">
        <v>12</v>
      </c>
      <c r="B290" s="4" t="s">
        <v>19</v>
      </c>
      <c r="C290" s="4" t="s">
        <v>14</v>
      </c>
      <c r="D290" s="5" t="s">
        <v>10</v>
      </c>
      <c r="E290" s="4" t="s">
        <v>11</v>
      </c>
      <c r="F290" s="6">
        <v>37196</v>
      </c>
      <c r="G290" s="11">
        <v>11931</v>
      </c>
    </row>
    <row r="291" spans="1:7" x14ac:dyDescent="0.25">
      <c r="A291" s="4" t="s">
        <v>12</v>
      </c>
      <c r="B291" s="4" t="s">
        <v>13</v>
      </c>
      <c r="C291" s="4" t="s">
        <v>14</v>
      </c>
      <c r="D291" s="5" t="s">
        <v>21</v>
      </c>
      <c r="E291" s="4" t="s">
        <v>15</v>
      </c>
      <c r="F291" s="6">
        <v>37226</v>
      </c>
      <c r="G291" s="11">
        <v>10431</v>
      </c>
    </row>
    <row r="292" spans="1:7" x14ac:dyDescent="0.25">
      <c r="A292" s="4" t="s">
        <v>18</v>
      </c>
      <c r="B292" s="4" t="s">
        <v>17</v>
      </c>
      <c r="C292" s="4" t="s">
        <v>14</v>
      </c>
      <c r="D292" s="5" t="s">
        <v>10</v>
      </c>
      <c r="E292" s="4" t="s">
        <v>11</v>
      </c>
      <c r="F292" s="6">
        <v>36892</v>
      </c>
      <c r="G292" s="11">
        <v>400</v>
      </c>
    </row>
    <row r="293" spans="1:7" x14ac:dyDescent="0.25">
      <c r="A293" s="4" t="s">
        <v>22</v>
      </c>
      <c r="B293" s="4" t="s">
        <v>17</v>
      </c>
      <c r="C293" s="4" t="s">
        <v>9</v>
      </c>
      <c r="D293" s="5" t="s">
        <v>10</v>
      </c>
      <c r="E293" s="4" t="s">
        <v>15</v>
      </c>
      <c r="F293" s="6">
        <v>36923</v>
      </c>
      <c r="G293" s="11">
        <v>1325</v>
      </c>
    </row>
    <row r="294" spans="1:7" x14ac:dyDescent="0.25">
      <c r="A294" s="4" t="s">
        <v>7</v>
      </c>
      <c r="B294" s="4" t="s">
        <v>17</v>
      </c>
      <c r="C294" s="4" t="s">
        <v>14</v>
      </c>
      <c r="D294" s="5" t="s">
        <v>21</v>
      </c>
      <c r="E294" s="4" t="s">
        <v>11</v>
      </c>
      <c r="F294" s="6">
        <v>36951</v>
      </c>
      <c r="G294" s="11">
        <v>14722</v>
      </c>
    </row>
    <row r="295" spans="1:7" x14ac:dyDescent="0.25">
      <c r="A295" s="4" t="s">
        <v>12</v>
      </c>
      <c r="B295" s="4" t="s">
        <v>13</v>
      </c>
      <c r="C295" s="4" t="s">
        <v>9</v>
      </c>
      <c r="D295" s="5" t="s">
        <v>10</v>
      </c>
      <c r="E295" s="4" t="s">
        <v>15</v>
      </c>
      <c r="F295" s="6">
        <v>36982</v>
      </c>
      <c r="G295" s="11">
        <v>8613</v>
      </c>
    </row>
    <row r="296" spans="1:7" x14ac:dyDescent="0.25">
      <c r="A296" s="4" t="s">
        <v>23</v>
      </c>
      <c r="B296" s="4" t="s">
        <v>13</v>
      </c>
      <c r="C296" s="4" t="s">
        <v>9</v>
      </c>
      <c r="D296" s="5" t="s">
        <v>21</v>
      </c>
      <c r="E296" s="4" t="s">
        <v>15</v>
      </c>
      <c r="F296" s="6">
        <v>37012</v>
      </c>
      <c r="G296" s="11">
        <v>14644</v>
      </c>
    </row>
    <row r="297" spans="1:7" x14ac:dyDescent="0.25">
      <c r="A297" s="4" t="s">
        <v>7</v>
      </c>
      <c r="B297" s="4" t="s">
        <v>19</v>
      </c>
      <c r="C297" s="4" t="s">
        <v>14</v>
      </c>
      <c r="D297" s="5" t="s">
        <v>20</v>
      </c>
      <c r="E297" s="4" t="s">
        <v>11</v>
      </c>
      <c r="F297" s="6">
        <v>37043</v>
      </c>
      <c r="G297" s="11">
        <v>7000</v>
      </c>
    </row>
    <row r="298" spans="1:7" x14ac:dyDescent="0.25">
      <c r="A298" s="4" t="s">
        <v>12</v>
      </c>
      <c r="B298" s="4" t="s">
        <v>13</v>
      </c>
      <c r="C298" s="4" t="s">
        <v>14</v>
      </c>
      <c r="D298" s="5" t="s">
        <v>10</v>
      </c>
      <c r="E298" s="4" t="s">
        <v>11</v>
      </c>
      <c r="F298" s="6">
        <v>37073</v>
      </c>
      <c r="G298" s="11">
        <v>17000</v>
      </c>
    </row>
    <row r="299" spans="1:7" x14ac:dyDescent="0.25">
      <c r="A299" s="4" t="s">
        <v>16</v>
      </c>
      <c r="B299" s="4" t="s">
        <v>17</v>
      </c>
      <c r="C299" s="4" t="s">
        <v>14</v>
      </c>
      <c r="D299" s="5" t="s">
        <v>10</v>
      </c>
      <c r="E299" s="4" t="s">
        <v>11</v>
      </c>
      <c r="F299" s="6">
        <v>37104</v>
      </c>
      <c r="G299" s="11">
        <v>124</v>
      </c>
    </row>
    <row r="300" spans="1:7" x14ac:dyDescent="0.25">
      <c r="A300" s="4" t="s">
        <v>18</v>
      </c>
      <c r="B300" s="4" t="s">
        <v>17</v>
      </c>
      <c r="C300" s="4" t="s">
        <v>9</v>
      </c>
      <c r="D300" s="5" t="s">
        <v>10</v>
      </c>
      <c r="E300" s="4" t="s">
        <v>11</v>
      </c>
      <c r="F300" s="6">
        <v>37135</v>
      </c>
      <c r="G300" s="11">
        <v>3000</v>
      </c>
    </row>
    <row r="301" spans="1:7" x14ac:dyDescent="0.25">
      <c r="A301" s="4" t="s">
        <v>7</v>
      </c>
      <c r="B301" s="4" t="s">
        <v>17</v>
      </c>
      <c r="C301" s="4" t="s">
        <v>9</v>
      </c>
      <c r="D301" s="5" t="s">
        <v>20</v>
      </c>
      <c r="E301" s="4" t="s">
        <v>15</v>
      </c>
      <c r="F301" s="6">
        <v>37165</v>
      </c>
      <c r="G301" s="11">
        <v>11798</v>
      </c>
    </row>
    <row r="302" spans="1:7" x14ac:dyDescent="0.25">
      <c r="A302" s="4" t="s">
        <v>7</v>
      </c>
      <c r="B302" s="4" t="s">
        <v>19</v>
      </c>
      <c r="C302" s="4" t="s">
        <v>14</v>
      </c>
      <c r="D302" s="5" t="s">
        <v>20</v>
      </c>
      <c r="E302" s="4" t="s">
        <v>11</v>
      </c>
      <c r="F302" s="6">
        <v>37196</v>
      </c>
      <c r="G302" s="11">
        <v>250</v>
      </c>
    </row>
    <row r="303" spans="1:7" x14ac:dyDescent="0.25">
      <c r="A303" s="4" t="s">
        <v>18</v>
      </c>
      <c r="B303" s="4" t="s">
        <v>13</v>
      </c>
      <c r="C303" s="4" t="s">
        <v>9</v>
      </c>
      <c r="D303" s="5" t="s">
        <v>21</v>
      </c>
      <c r="E303" s="4" t="s">
        <v>11</v>
      </c>
      <c r="F303" s="6">
        <v>37226</v>
      </c>
      <c r="G303" s="11">
        <v>12000</v>
      </c>
    </row>
    <row r="304" spans="1:7" x14ac:dyDescent="0.25">
      <c r="A304" s="4" t="s">
        <v>18</v>
      </c>
      <c r="B304" s="4" t="s">
        <v>13</v>
      </c>
      <c r="C304" s="4" t="s">
        <v>9</v>
      </c>
      <c r="D304" s="5" t="s">
        <v>20</v>
      </c>
      <c r="E304" s="4" t="s">
        <v>11</v>
      </c>
      <c r="F304" s="6">
        <v>36892</v>
      </c>
      <c r="G304" s="11">
        <v>12000</v>
      </c>
    </row>
    <row r="305" spans="1:7" x14ac:dyDescent="0.25">
      <c r="A305" s="4" t="s">
        <v>23</v>
      </c>
      <c r="B305" s="4" t="s">
        <v>17</v>
      </c>
      <c r="C305" s="4" t="s">
        <v>9</v>
      </c>
      <c r="D305" s="5" t="s">
        <v>10</v>
      </c>
      <c r="E305" s="4" t="s">
        <v>11</v>
      </c>
      <c r="F305" s="6">
        <v>36923</v>
      </c>
      <c r="G305" s="11">
        <v>2749</v>
      </c>
    </row>
    <row r="306" spans="1:7" x14ac:dyDescent="0.25">
      <c r="A306" s="4" t="s">
        <v>18</v>
      </c>
      <c r="B306" s="4" t="s">
        <v>19</v>
      </c>
      <c r="C306" s="4" t="s">
        <v>9</v>
      </c>
      <c r="D306" s="5" t="s">
        <v>10</v>
      </c>
      <c r="E306" s="4" t="s">
        <v>15</v>
      </c>
      <c r="F306" s="6">
        <v>36951</v>
      </c>
      <c r="G306" s="11">
        <v>19000</v>
      </c>
    </row>
    <row r="307" spans="1:7" x14ac:dyDescent="0.25">
      <c r="A307" s="4" t="s">
        <v>22</v>
      </c>
      <c r="B307" s="4" t="s">
        <v>13</v>
      </c>
      <c r="C307" s="4" t="s">
        <v>9</v>
      </c>
      <c r="D307" s="5" t="s">
        <v>20</v>
      </c>
      <c r="E307" s="4" t="s">
        <v>11</v>
      </c>
      <c r="F307" s="6">
        <v>36982</v>
      </c>
      <c r="G307" s="11">
        <v>10202</v>
      </c>
    </row>
    <row r="308" spans="1:7" x14ac:dyDescent="0.25">
      <c r="A308" s="4" t="s">
        <v>7</v>
      </c>
      <c r="B308" s="4" t="s">
        <v>8</v>
      </c>
      <c r="C308" s="4" t="s">
        <v>9</v>
      </c>
      <c r="D308" s="5" t="s">
        <v>10</v>
      </c>
      <c r="E308" s="4" t="s">
        <v>11</v>
      </c>
      <c r="F308" s="6">
        <v>37012</v>
      </c>
      <c r="G308" s="11">
        <v>9095</v>
      </c>
    </row>
    <row r="309" spans="1:7" x14ac:dyDescent="0.25">
      <c r="A309" s="4" t="s">
        <v>18</v>
      </c>
      <c r="B309" s="4" t="s">
        <v>19</v>
      </c>
      <c r="C309" s="4" t="s">
        <v>9</v>
      </c>
      <c r="D309" s="5" t="s">
        <v>21</v>
      </c>
      <c r="E309" s="4" t="s">
        <v>11</v>
      </c>
      <c r="F309" s="6">
        <v>37043</v>
      </c>
      <c r="G309" s="11">
        <v>500</v>
      </c>
    </row>
    <row r="310" spans="1:7" x14ac:dyDescent="0.25">
      <c r="A310" s="4" t="s">
        <v>23</v>
      </c>
      <c r="B310" s="4" t="s">
        <v>13</v>
      </c>
      <c r="C310" s="4" t="s">
        <v>9</v>
      </c>
      <c r="D310" s="5" t="s">
        <v>20</v>
      </c>
      <c r="E310" s="4" t="s">
        <v>11</v>
      </c>
      <c r="F310" s="6">
        <v>37073</v>
      </c>
      <c r="G310" s="11">
        <v>75000</v>
      </c>
    </row>
    <row r="311" spans="1:7" x14ac:dyDescent="0.25">
      <c r="A311" s="4" t="s">
        <v>18</v>
      </c>
      <c r="B311" s="4" t="s">
        <v>13</v>
      </c>
      <c r="C311" s="4" t="s">
        <v>9</v>
      </c>
      <c r="D311" s="5" t="s">
        <v>20</v>
      </c>
      <c r="E311" s="4" t="s">
        <v>11</v>
      </c>
      <c r="F311" s="6">
        <v>37104</v>
      </c>
      <c r="G311" s="11">
        <v>3525</v>
      </c>
    </row>
    <row r="312" spans="1:7" x14ac:dyDescent="0.25">
      <c r="A312" s="4" t="s">
        <v>23</v>
      </c>
      <c r="B312" s="4" t="s">
        <v>17</v>
      </c>
      <c r="C312" s="4" t="s">
        <v>9</v>
      </c>
      <c r="D312" s="5" t="s">
        <v>10</v>
      </c>
      <c r="E312" s="4" t="s">
        <v>11</v>
      </c>
      <c r="F312" s="6">
        <v>37135</v>
      </c>
      <c r="G312" s="11">
        <v>12000</v>
      </c>
    </row>
    <row r="313" spans="1:7" x14ac:dyDescent="0.25">
      <c r="A313" s="4" t="s">
        <v>22</v>
      </c>
      <c r="B313" s="4" t="s">
        <v>13</v>
      </c>
      <c r="C313" s="4" t="s">
        <v>9</v>
      </c>
      <c r="D313" s="5" t="s">
        <v>20</v>
      </c>
      <c r="E313" s="4" t="s">
        <v>11</v>
      </c>
      <c r="F313" s="6">
        <v>37165</v>
      </c>
      <c r="G313" s="11">
        <v>12000</v>
      </c>
    </row>
    <row r="314" spans="1:7" x14ac:dyDescent="0.25">
      <c r="A314" s="4" t="s">
        <v>22</v>
      </c>
      <c r="B314" s="4" t="s">
        <v>19</v>
      </c>
      <c r="C314" s="4" t="s">
        <v>9</v>
      </c>
      <c r="D314" s="5" t="s">
        <v>21</v>
      </c>
      <c r="E314" s="4" t="s">
        <v>11</v>
      </c>
      <c r="F314" s="6">
        <v>37196</v>
      </c>
      <c r="G314" s="11">
        <v>500</v>
      </c>
    </row>
    <row r="315" spans="1:7" x14ac:dyDescent="0.25">
      <c r="A315" s="4" t="s">
        <v>12</v>
      </c>
      <c r="B315" s="4" t="s">
        <v>17</v>
      </c>
      <c r="C315" s="4" t="s">
        <v>9</v>
      </c>
      <c r="D315" s="5" t="s">
        <v>21</v>
      </c>
      <c r="E315" s="4" t="s">
        <v>11</v>
      </c>
      <c r="F315" s="6">
        <v>37226</v>
      </c>
      <c r="G315" s="11">
        <v>500</v>
      </c>
    </row>
    <row r="316" spans="1:7" x14ac:dyDescent="0.25">
      <c r="A316" s="4" t="s">
        <v>12</v>
      </c>
      <c r="B316" s="4" t="s">
        <v>19</v>
      </c>
      <c r="C316" s="4" t="s">
        <v>9</v>
      </c>
      <c r="D316" s="5" t="s">
        <v>10</v>
      </c>
      <c r="E316" s="4" t="s">
        <v>11</v>
      </c>
      <c r="F316" s="6">
        <v>36892</v>
      </c>
      <c r="G316" s="11">
        <v>6000</v>
      </c>
    </row>
    <row r="317" spans="1:7" x14ac:dyDescent="0.25">
      <c r="A317" s="4" t="s">
        <v>18</v>
      </c>
      <c r="B317" s="4" t="s">
        <v>13</v>
      </c>
      <c r="C317" s="4" t="s">
        <v>9</v>
      </c>
      <c r="D317" s="5" t="s">
        <v>20</v>
      </c>
      <c r="E317" s="4" t="s">
        <v>11</v>
      </c>
      <c r="F317" s="6">
        <v>36923</v>
      </c>
      <c r="G317" s="11">
        <v>13500</v>
      </c>
    </row>
    <row r="318" spans="1:7" x14ac:dyDescent="0.25">
      <c r="A318" s="4" t="s">
        <v>22</v>
      </c>
      <c r="B318" s="4" t="s">
        <v>13</v>
      </c>
      <c r="C318" s="4" t="s">
        <v>9</v>
      </c>
      <c r="D318" s="5" t="s">
        <v>10</v>
      </c>
      <c r="E318" s="4" t="s">
        <v>11</v>
      </c>
      <c r="F318" s="6">
        <v>36951</v>
      </c>
      <c r="G318" s="11">
        <v>12535</v>
      </c>
    </row>
    <row r="319" spans="1:7" x14ac:dyDescent="0.25">
      <c r="A319" s="4" t="s">
        <v>7</v>
      </c>
      <c r="B319" s="4" t="s">
        <v>13</v>
      </c>
      <c r="C319" s="4" t="s">
        <v>9</v>
      </c>
      <c r="D319" s="5" t="s">
        <v>10</v>
      </c>
      <c r="E319" s="4" t="s">
        <v>11</v>
      </c>
      <c r="F319" s="6">
        <v>36982</v>
      </c>
      <c r="G319" s="11">
        <v>16000</v>
      </c>
    </row>
    <row r="320" spans="1:7" x14ac:dyDescent="0.25">
      <c r="A320" s="4" t="s">
        <v>18</v>
      </c>
      <c r="B320" s="4" t="s">
        <v>19</v>
      </c>
      <c r="C320" s="4" t="s">
        <v>9</v>
      </c>
      <c r="D320" s="5" t="s">
        <v>10</v>
      </c>
      <c r="E320" s="4" t="s">
        <v>11</v>
      </c>
      <c r="F320" s="6">
        <v>37012</v>
      </c>
      <c r="G320" s="11">
        <v>8000</v>
      </c>
    </row>
    <row r="321" spans="1:7" x14ac:dyDescent="0.25">
      <c r="A321" s="4" t="s">
        <v>22</v>
      </c>
      <c r="B321" s="4" t="s">
        <v>13</v>
      </c>
      <c r="C321" s="4" t="s">
        <v>14</v>
      </c>
      <c r="D321" s="5" t="s">
        <v>10</v>
      </c>
      <c r="E321" s="4" t="s">
        <v>15</v>
      </c>
      <c r="F321" s="6">
        <v>37043</v>
      </c>
      <c r="G321" s="11">
        <v>6190</v>
      </c>
    </row>
    <row r="322" spans="1:7" x14ac:dyDescent="0.25">
      <c r="A322" s="4" t="s">
        <v>22</v>
      </c>
      <c r="B322" s="4" t="s">
        <v>17</v>
      </c>
      <c r="C322" s="4" t="s">
        <v>9</v>
      </c>
      <c r="D322" s="5" t="s">
        <v>10</v>
      </c>
      <c r="E322" s="4" t="s">
        <v>11</v>
      </c>
      <c r="F322" s="6">
        <v>37073</v>
      </c>
      <c r="G322" s="11">
        <v>500</v>
      </c>
    </row>
    <row r="323" spans="1:7" x14ac:dyDescent="0.25">
      <c r="A323" s="4" t="s">
        <v>7</v>
      </c>
      <c r="B323" s="4" t="s">
        <v>17</v>
      </c>
      <c r="C323" s="4" t="s">
        <v>9</v>
      </c>
      <c r="D323" s="5" t="s">
        <v>21</v>
      </c>
      <c r="E323" s="4" t="s">
        <v>11</v>
      </c>
      <c r="F323" s="6">
        <v>37104</v>
      </c>
      <c r="G323" s="11">
        <v>3075</v>
      </c>
    </row>
    <row r="324" spans="1:7" x14ac:dyDescent="0.25">
      <c r="A324" s="7" t="s">
        <v>24</v>
      </c>
      <c r="B324" s="7" t="s">
        <v>17</v>
      </c>
      <c r="C324" s="7" t="s">
        <v>9</v>
      </c>
      <c r="D324" s="8" t="s">
        <v>10</v>
      </c>
      <c r="E324" s="7" t="s">
        <v>11</v>
      </c>
      <c r="F324" s="6">
        <v>37135</v>
      </c>
      <c r="G324" s="12">
        <v>4000</v>
      </c>
    </row>
    <row r="325" spans="1:7" x14ac:dyDescent="0.25">
      <c r="A325" s="7" t="s">
        <v>24</v>
      </c>
      <c r="B325" s="7" t="s">
        <v>17</v>
      </c>
      <c r="C325" s="7" t="s">
        <v>9</v>
      </c>
      <c r="D325" s="8" t="s">
        <v>10</v>
      </c>
      <c r="E325" s="7" t="s">
        <v>11</v>
      </c>
      <c r="F325" s="9">
        <v>37165</v>
      </c>
      <c r="G325" s="12">
        <v>500</v>
      </c>
    </row>
    <row r="326" spans="1:7" x14ac:dyDescent="0.25">
      <c r="A326" s="7" t="s">
        <v>24</v>
      </c>
      <c r="B326" s="7" t="s">
        <v>19</v>
      </c>
      <c r="C326" s="7" t="s">
        <v>9</v>
      </c>
      <c r="D326" s="8" t="s">
        <v>21</v>
      </c>
      <c r="E326" s="7" t="s">
        <v>11</v>
      </c>
      <c r="F326" s="9">
        <v>37196</v>
      </c>
      <c r="G326" s="12">
        <v>500</v>
      </c>
    </row>
    <row r="327" spans="1:7" x14ac:dyDescent="0.25">
      <c r="A327" s="7" t="s">
        <v>24</v>
      </c>
      <c r="B327" s="7" t="s">
        <v>19</v>
      </c>
      <c r="C327" s="7" t="s">
        <v>14</v>
      </c>
      <c r="D327" s="8" t="s">
        <v>10</v>
      </c>
      <c r="E327" s="7" t="s">
        <v>15</v>
      </c>
      <c r="F327" s="9">
        <v>37226</v>
      </c>
      <c r="G327" s="12">
        <v>5723</v>
      </c>
    </row>
    <row r="328" spans="1:7" x14ac:dyDescent="0.25">
      <c r="A328" s="7" t="s">
        <v>24</v>
      </c>
      <c r="B328" s="7" t="s">
        <v>17</v>
      </c>
      <c r="C328" s="7" t="s">
        <v>9</v>
      </c>
      <c r="D328" s="8" t="s">
        <v>20</v>
      </c>
      <c r="E328" s="7" t="s">
        <v>15</v>
      </c>
      <c r="F328" s="9">
        <v>36892</v>
      </c>
      <c r="G328" s="12">
        <v>4000</v>
      </c>
    </row>
    <row r="329" spans="1:7" x14ac:dyDescent="0.25">
      <c r="A329" s="4" t="s">
        <v>12</v>
      </c>
      <c r="B329" s="4" t="s">
        <v>19</v>
      </c>
      <c r="C329" s="4" t="s">
        <v>9</v>
      </c>
      <c r="D329" s="5" t="s">
        <v>10</v>
      </c>
      <c r="E329" s="4" t="s">
        <v>11</v>
      </c>
      <c r="F329" s="6">
        <v>36923</v>
      </c>
      <c r="G329" s="11">
        <v>8000</v>
      </c>
    </row>
    <row r="330" spans="1:7" x14ac:dyDescent="0.25">
      <c r="A330" s="4" t="s">
        <v>23</v>
      </c>
      <c r="B330" s="4" t="s">
        <v>8</v>
      </c>
      <c r="C330" s="4" t="s">
        <v>9</v>
      </c>
      <c r="D330" s="5" t="s">
        <v>20</v>
      </c>
      <c r="E330" s="4" t="s">
        <v>11</v>
      </c>
      <c r="F330" s="6">
        <v>36951</v>
      </c>
      <c r="G330" s="11">
        <v>7000</v>
      </c>
    </row>
    <row r="331" spans="1:7" x14ac:dyDescent="0.25">
      <c r="A331" s="4" t="s">
        <v>7</v>
      </c>
      <c r="B331" s="4" t="s">
        <v>13</v>
      </c>
      <c r="C331" s="4" t="s">
        <v>9</v>
      </c>
      <c r="D331" s="5" t="s">
        <v>21</v>
      </c>
      <c r="E331" s="4" t="s">
        <v>11</v>
      </c>
      <c r="F331" s="6">
        <v>36982</v>
      </c>
      <c r="G331" s="11">
        <v>12000</v>
      </c>
    </row>
    <row r="332" spans="1:7" x14ac:dyDescent="0.25">
      <c r="A332" s="4" t="s">
        <v>12</v>
      </c>
      <c r="B332" s="4" t="s">
        <v>19</v>
      </c>
      <c r="C332" s="4" t="s">
        <v>9</v>
      </c>
      <c r="D332" s="5" t="s">
        <v>10</v>
      </c>
      <c r="E332" s="4" t="s">
        <v>11</v>
      </c>
      <c r="F332" s="6">
        <v>37012</v>
      </c>
      <c r="G332" s="11">
        <v>5245</v>
      </c>
    </row>
    <row r="333" spans="1:7" x14ac:dyDescent="0.25">
      <c r="A333" s="4" t="s">
        <v>16</v>
      </c>
      <c r="B333" s="4" t="s">
        <v>19</v>
      </c>
      <c r="C333" s="4" t="s">
        <v>9</v>
      </c>
      <c r="D333" s="5" t="s">
        <v>20</v>
      </c>
      <c r="E333" s="4" t="s">
        <v>15</v>
      </c>
      <c r="F333" s="6">
        <v>37043</v>
      </c>
      <c r="G333" s="11">
        <v>3596</v>
      </c>
    </row>
    <row r="334" spans="1:7" x14ac:dyDescent="0.25">
      <c r="A334" s="4" t="s">
        <v>18</v>
      </c>
      <c r="B334" s="4" t="s">
        <v>17</v>
      </c>
      <c r="C334" s="4" t="s">
        <v>9</v>
      </c>
      <c r="D334" s="5" t="s">
        <v>20</v>
      </c>
      <c r="E334" s="4" t="s">
        <v>11</v>
      </c>
      <c r="F334" s="6">
        <v>37073</v>
      </c>
      <c r="G334" s="11">
        <v>5000</v>
      </c>
    </row>
    <row r="335" spans="1:7" x14ac:dyDescent="0.25">
      <c r="A335" s="4" t="s">
        <v>7</v>
      </c>
      <c r="B335" s="4" t="s">
        <v>19</v>
      </c>
      <c r="C335" s="4" t="s">
        <v>14</v>
      </c>
      <c r="D335" s="5" t="s">
        <v>20</v>
      </c>
      <c r="E335" s="4" t="s">
        <v>15</v>
      </c>
      <c r="F335" s="6">
        <v>37104</v>
      </c>
      <c r="G335" s="11">
        <v>7882</v>
      </c>
    </row>
    <row r="336" spans="1:7" x14ac:dyDescent="0.25">
      <c r="A336" s="4" t="s">
        <v>7</v>
      </c>
      <c r="B336" s="4" t="s">
        <v>19</v>
      </c>
      <c r="C336" s="4" t="s">
        <v>9</v>
      </c>
      <c r="D336" s="5" t="s">
        <v>10</v>
      </c>
      <c r="E336" s="4" t="s">
        <v>11</v>
      </c>
      <c r="F336" s="6">
        <v>37135</v>
      </c>
      <c r="G336" s="11">
        <v>6000</v>
      </c>
    </row>
    <row r="337" spans="1:7" x14ac:dyDescent="0.25">
      <c r="A337" s="4" t="s">
        <v>18</v>
      </c>
      <c r="B337" s="4" t="s">
        <v>17</v>
      </c>
      <c r="C337" s="4" t="s">
        <v>14</v>
      </c>
      <c r="D337" s="5" t="s">
        <v>20</v>
      </c>
      <c r="E337" s="4" t="s">
        <v>11</v>
      </c>
      <c r="F337" s="6">
        <v>37165</v>
      </c>
      <c r="G337" s="11">
        <v>4357</v>
      </c>
    </row>
    <row r="338" spans="1:7" x14ac:dyDescent="0.25">
      <c r="A338" s="4" t="s">
        <v>18</v>
      </c>
      <c r="B338" s="4" t="s">
        <v>8</v>
      </c>
      <c r="C338" s="4" t="s">
        <v>9</v>
      </c>
      <c r="D338" s="5" t="s">
        <v>10</v>
      </c>
      <c r="E338" s="4" t="s">
        <v>11</v>
      </c>
      <c r="F338" s="6">
        <v>37196</v>
      </c>
      <c r="G338" s="11">
        <v>9095</v>
      </c>
    </row>
    <row r="339" spans="1:7" x14ac:dyDescent="0.25">
      <c r="A339" s="4" t="s">
        <v>23</v>
      </c>
      <c r="B339" s="4" t="s">
        <v>17</v>
      </c>
      <c r="C339" s="4" t="s">
        <v>9</v>
      </c>
      <c r="D339" s="5" t="s">
        <v>10</v>
      </c>
      <c r="E339" s="4" t="s">
        <v>15</v>
      </c>
      <c r="F339" s="6">
        <v>37226</v>
      </c>
      <c r="G339" s="11">
        <v>7289</v>
      </c>
    </row>
    <row r="340" spans="1:7" x14ac:dyDescent="0.25">
      <c r="A340" s="4" t="s">
        <v>18</v>
      </c>
      <c r="B340" s="4" t="s">
        <v>19</v>
      </c>
      <c r="C340" s="4" t="s">
        <v>9</v>
      </c>
      <c r="D340" s="5" t="s">
        <v>10</v>
      </c>
      <c r="E340" s="4" t="s">
        <v>11</v>
      </c>
      <c r="F340" s="6">
        <v>36892</v>
      </c>
      <c r="G340" s="11">
        <v>6000</v>
      </c>
    </row>
    <row r="341" spans="1:7" x14ac:dyDescent="0.25">
      <c r="A341" s="4" t="s">
        <v>22</v>
      </c>
      <c r="B341" s="4" t="s">
        <v>13</v>
      </c>
      <c r="C341" s="4" t="s">
        <v>9</v>
      </c>
      <c r="D341" s="5" t="s">
        <v>20</v>
      </c>
      <c r="E341" s="4" t="s">
        <v>11</v>
      </c>
      <c r="F341" s="6">
        <v>36923</v>
      </c>
      <c r="G341" s="11">
        <v>13636</v>
      </c>
    </row>
    <row r="342" spans="1:7" x14ac:dyDescent="0.25">
      <c r="A342" s="4" t="s">
        <v>7</v>
      </c>
      <c r="B342" s="4" t="s">
        <v>19</v>
      </c>
      <c r="C342" s="4" t="s">
        <v>14</v>
      </c>
      <c r="D342" s="5" t="s">
        <v>20</v>
      </c>
      <c r="E342" s="4" t="s">
        <v>11</v>
      </c>
      <c r="F342" s="6">
        <v>36951</v>
      </c>
      <c r="G342" s="11">
        <v>5000</v>
      </c>
    </row>
    <row r="343" spans="1:7" x14ac:dyDescent="0.25">
      <c r="A343" s="4" t="s">
        <v>18</v>
      </c>
      <c r="B343" s="4" t="s">
        <v>13</v>
      </c>
      <c r="C343" s="4" t="s">
        <v>9</v>
      </c>
      <c r="D343" s="5" t="s">
        <v>20</v>
      </c>
      <c r="E343" s="4" t="s">
        <v>11</v>
      </c>
      <c r="F343" s="6">
        <v>36982</v>
      </c>
      <c r="G343" s="11">
        <v>50000</v>
      </c>
    </row>
    <row r="344" spans="1:7" x14ac:dyDescent="0.25">
      <c r="A344" s="4" t="s">
        <v>23</v>
      </c>
      <c r="B344" s="4" t="s">
        <v>8</v>
      </c>
      <c r="C344" s="4" t="s">
        <v>14</v>
      </c>
      <c r="D344" s="5" t="s">
        <v>20</v>
      </c>
      <c r="E344" s="4" t="s">
        <v>11</v>
      </c>
      <c r="F344" s="6">
        <v>37012</v>
      </c>
      <c r="G344" s="11">
        <v>12455</v>
      </c>
    </row>
    <row r="345" spans="1:7" x14ac:dyDescent="0.25">
      <c r="A345" s="4" t="s">
        <v>18</v>
      </c>
      <c r="B345" s="4" t="s">
        <v>19</v>
      </c>
      <c r="C345" s="4" t="s">
        <v>9</v>
      </c>
      <c r="D345" s="5" t="s">
        <v>20</v>
      </c>
      <c r="E345" s="4" t="s">
        <v>15</v>
      </c>
      <c r="F345" s="6">
        <v>37043</v>
      </c>
      <c r="G345" s="11">
        <v>13637</v>
      </c>
    </row>
    <row r="346" spans="1:7" x14ac:dyDescent="0.25">
      <c r="A346" s="4" t="s">
        <v>23</v>
      </c>
      <c r="B346" s="4" t="s">
        <v>19</v>
      </c>
      <c r="C346" s="4" t="s">
        <v>9</v>
      </c>
      <c r="D346" s="5" t="s">
        <v>21</v>
      </c>
      <c r="E346" s="4" t="s">
        <v>11</v>
      </c>
      <c r="F346" s="6">
        <v>37073</v>
      </c>
      <c r="G346" s="11">
        <v>5603</v>
      </c>
    </row>
    <row r="347" spans="1:7" x14ac:dyDescent="0.25">
      <c r="A347" s="4" t="s">
        <v>22</v>
      </c>
      <c r="B347" s="4" t="s">
        <v>17</v>
      </c>
      <c r="C347" s="4" t="s">
        <v>14</v>
      </c>
      <c r="D347" s="5" t="s">
        <v>10</v>
      </c>
      <c r="E347" s="4" t="s">
        <v>11</v>
      </c>
      <c r="F347" s="6">
        <v>37104</v>
      </c>
      <c r="G347" s="11">
        <v>13899</v>
      </c>
    </row>
    <row r="348" spans="1:7" x14ac:dyDescent="0.25">
      <c r="A348" s="4" t="s">
        <v>22</v>
      </c>
      <c r="B348" s="4" t="s">
        <v>17</v>
      </c>
      <c r="C348" s="4" t="s">
        <v>14</v>
      </c>
      <c r="D348" s="5" t="s">
        <v>10</v>
      </c>
      <c r="E348" s="4" t="s">
        <v>11</v>
      </c>
      <c r="F348" s="6">
        <v>37135</v>
      </c>
      <c r="G348" s="11">
        <v>11217</v>
      </c>
    </row>
    <row r="349" spans="1:7" x14ac:dyDescent="0.25">
      <c r="A349" s="4" t="s">
        <v>12</v>
      </c>
      <c r="B349" s="4" t="s">
        <v>13</v>
      </c>
      <c r="C349" s="4" t="s">
        <v>14</v>
      </c>
      <c r="D349" s="5" t="s">
        <v>10</v>
      </c>
      <c r="E349" s="4" t="s">
        <v>11</v>
      </c>
      <c r="F349" s="6">
        <v>37165</v>
      </c>
      <c r="G349" s="11">
        <v>10795</v>
      </c>
    </row>
    <row r="350" spans="1:7" x14ac:dyDescent="0.25">
      <c r="A350" s="4" t="s">
        <v>12</v>
      </c>
      <c r="B350" s="4" t="s">
        <v>17</v>
      </c>
      <c r="C350" s="4" t="s">
        <v>9</v>
      </c>
      <c r="D350" s="5" t="s">
        <v>10</v>
      </c>
      <c r="E350" s="4" t="s">
        <v>11</v>
      </c>
      <c r="F350" s="6">
        <v>37196</v>
      </c>
      <c r="G350" s="11">
        <v>10122</v>
      </c>
    </row>
    <row r="351" spans="1:7" x14ac:dyDescent="0.25">
      <c r="A351" s="4" t="s">
        <v>18</v>
      </c>
      <c r="B351" s="4" t="s">
        <v>17</v>
      </c>
      <c r="C351" s="4" t="s">
        <v>9</v>
      </c>
      <c r="D351" s="5" t="s">
        <v>21</v>
      </c>
      <c r="E351" s="4" t="s">
        <v>11</v>
      </c>
      <c r="F351" s="6">
        <v>37226</v>
      </c>
      <c r="G351" s="11">
        <v>3807</v>
      </c>
    </row>
    <row r="352" spans="1:7" x14ac:dyDescent="0.25">
      <c r="A352" s="4" t="s">
        <v>22</v>
      </c>
      <c r="B352" s="4" t="s">
        <v>19</v>
      </c>
      <c r="C352" s="4" t="s">
        <v>9</v>
      </c>
      <c r="D352" s="5" t="s">
        <v>21</v>
      </c>
      <c r="E352" s="4" t="s">
        <v>11</v>
      </c>
      <c r="F352" s="6">
        <v>36892</v>
      </c>
      <c r="G352" s="11">
        <v>13521</v>
      </c>
    </row>
    <row r="353" spans="1:7" x14ac:dyDescent="0.25">
      <c r="A353" s="4" t="s">
        <v>7</v>
      </c>
      <c r="B353" s="4" t="s">
        <v>19</v>
      </c>
      <c r="C353" s="4" t="s">
        <v>14</v>
      </c>
      <c r="D353" s="5" t="s">
        <v>10</v>
      </c>
      <c r="E353" s="4" t="s">
        <v>15</v>
      </c>
      <c r="F353" s="6">
        <v>36923</v>
      </c>
      <c r="G353" s="11">
        <v>7649</v>
      </c>
    </row>
    <row r="354" spans="1:7" x14ac:dyDescent="0.25">
      <c r="A354" s="4" t="s">
        <v>12</v>
      </c>
      <c r="B354" s="4" t="s">
        <v>17</v>
      </c>
      <c r="C354" s="4" t="s">
        <v>9</v>
      </c>
      <c r="D354" s="5" t="s">
        <v>10</v>
      </c>
      <c r="E354" s="4" t="s">
        <v>11</v>
      </c>
      <c r="F354" s="6">
        <v>36951</v>
      </c>
      <c r="G354" s="11">
        <v>7342</v>
      </c>
    </row>
    <row r="355" spans="1:7" x14ac:dyDescent="0.25">
      <c r="A355" s="4" t="s">
        <v>23</v>
      </c>
      <c r="B355" s="4" t="s">
        <v>19</v>
      </c>
      <c r="C355" s="4" t="s">
        <v>9</v>
      </c>
      <c r="D355" s="5" t="s">
        <v>20</v>
      </c>
      <c r="E355" s="4" t="s">
        <v>15</v>
      </c>
      <c r="F355" s="6">
        <v>36982</v>
      </c>
      <c r="G355" s="11">
        <v>5233</v>
      </c>
    </row>
    <row r="356" spans="1:7" x14ac:dyDescent="0.25">
      <c r="A356" s="4" t="s">
        <v>7</v>
      </c>
      <c r="B356" s="4" t="s">
        <v>17</v>
      </c>
      <c r="C356" s="4" t="s">
        <v>14</v>
      </c>
      <c r="D356" s="5" t="s">
        <v>20</v>
      </c>
      <c r="E356" s="4" t="s">
        <v>15</v>
      </c>
      <c r="F356" s="6">
        <v>37012</v>
      </c>
      <c r="G356" s="11">
        <v>14227</v>
      </c>
    </row>
    <row r="357" spans="1:7" x14ac:dyDescent="0.25">
      <c r="A357" s="4" t="s">
        <v>12</v>
      </c>
      <c r="B357" s="4" t="s">
        <v>17</v>
      </c>
      <c r="C357" s="4" t="s">
        <v>9</v>
      </c>
      <c r="D357" s="5" t="s">
        <v>21</v>
      </c>
      <c r="E357" s="4" t="s">
        <v>11</v>
      </c>
      <c r="F357" s="6">
        <v>37043</v>
      </c>
      <c r="G357" s="11">
        <v>133</v>
      </c>
    </row>
    <row r="358" spans="1:7" x14ac:dyDescent="0.25">
      <c r="A358" s="4" t="s">
        <v>16</v>
      </c>
      <c r="B358" s="4" t="s">
        <v>13</v>
      </c>
      <c r="C358" s="4" t="s">
        <v>9</v>
      </c>
      <c r="D358" s="5" t="s">
        <v>10</v>
      </c>
      <c r="E358" s="4" t="s">
        <v>15</v>
      </c>
      <c r="F358" s="6">
        <v>37073</v>
      </c>
      <c r="G358" s="11">
        <v>15208</v>
      </c>
    </row>
    <row r="359" spans="1:7" x14ac:dyDescent="0.25">
      <c r="A359" s="4" t="s">
        <v>18</v>
      </c>
      <c r="B359" s="4" t="s">
        <v>19</v>
      </c>
      <c r="C359" s="4" t="s">
        <v>9</v>
      </c>
      <c r="D359" s="5" t="s">
        <v>10</v>
      </c>
      <c r="E359" s="4" t="s">
        <v>15</v>
      </c>
      <c r="F359" s="6">
        <v>37104</v>
      </c>
      <c r="G359" s="11">
        <v>3949</v>
      </c>
    </row>
    <row r="360" spans="1:7" x14ac:dyDescent="0.25">
      <c r="A360" s="4" t="s">
        <v>7</v>
      </c>
      <c r="B360" s="4" t="s">
        <v>19</v>
      </c>
      <c r="C360" s="4" t="s">
        <v>9</v>
      </c>
      <c r="D360" s="5" t="s">
        <v>10</v>
      </c>
      <c r="E360" s="4" t="s">
        <v>11</v>
      </c>
      <c r="F360" s="6">
        <v>37135</v>
      </c>
      <c r="G360" s="11">
        <v>600</v>
      </c>
    </row>
    <row r="361" spans="1:7" x14ac:dyDescent="0.25">
      <c r="A361" s="4" t="s">
        <v>7</v>
      </c>
      <c r="B361" s="4" t="s">
        <v>13</v>
      </c>
      <c r="C361" s="4" t="s">
        <v>14</v>
      </c>
      <c r="D361" s="5" t="s">
        <v>21</v>
      </c>
      <c r="E361" s="4" t="s">
        <v>11</v>
      </c>
      <c r="F361" s="6">
        <v>37165</v>
      </c>
      <c r="G361" s="11">
        <v>13000</v>
      </c>
    </row>
    <row r="362" spans="1:7" x14ac:dyDescent="0.25">
      <c r="A362" s="4" t="s">
        <v>18</v>
      </c>
      <c r="B362" s="4" t="s">
        <v>19</v>
      </c>
      <c r="C362" s="4" t="s">
        <v>9</v>
      </c>
      <c r="D362" s="5" t="s">
        <v>10</v>
      </c>
      <c r="E362" s="4" t="s">
        <v>15</v>
      </c>
      <c r="F362" s="6">
        <v>37196</v>
      </c>
      <c r="G362" s="11">
        <v>10862</v>
      </c>
    </row>
    <row r="363" spans="1:7" x14ac:dyDescent="0.25">
      <c r="A363" s="4" t="s">
        <v>18</v>
      </c>
      <c r="B363" s="4" t="s">
        <v>19</v>
      </c>
      <c r="C363" s="4" t="s">
        <v>9</v>
      </c>
      <c r="D363" s="5" t="s">
        <v>10</v>
      </c>
      <c r="E363" s="4" t="s">
        <v>11</v>
      </c>
      <c r="F363" s="6">
        <v>37226</v>
      </c>
      <c r="G363" s="11">
        <v>200</v>
      </c>
    </row>
    <row r="364" spans="1:7" x14ac:dyDescent="0.25">
      <c r="A364" s="4" t="s">
        <v>23</v>
      </c>
      <c r="B364" s="4" t="s">
        <v>17</v>
      </c>
      <c r="C364" s="4" t="s">
        <v>14</v>
      </c>
      <c r="D364" s="5" t="s">
        <v>20</v>
      </c>
      <c r="E364" s="4" t="s">
        <v>15</v>
      </c>
      <c r="F364" s="6">
        <v>36892</v>
      </c>
      <c r="G364" s="11">
        <v>8866</v>
      </c>
    </row>
    <row r="365" spans="1:7" x14ac:dyDescent="0.25">
      <c r="A365" s="4" t="s">
        <v>18</v>
      </c>
      <c r="B365" s="4" t="s">
        <v>8</v>
      </c>
      <c r="C365" s="4" t="s">
        <v>14</v>
      </c>
      <c r="D365" s="5" t="s">
        <v>20</v>
      </c>
      <c r="E365" s="4" t="s">
        <v>11</v>
      </c>
      <c r="F365" s="6">
        <v>36923</v>
      </c>
      <c r="G365" s="11">
        <v>10000</v>
      </c>
    </row>
    <row r="366" spans="1:7" x14ac:dyDescent="0.25">
      <c r="A366" s="4" t="s">
        <v>22</v>
      </c>
      <c r="B366" s="4" t="s">
        <v>19</v>
      </c>
      <c r="C366" s="4" t="s">
        <v>14</v>
      </c>
      <c r="D366" s="5" t="s">
        <v>10</v>
      </c>
      <c r="E366" s="4" t="s">
        <v>15</v>
      </c>
      <c r="F366" s="6">
        <v>36951</v>
      </c>
      <c r="G366" s="11">
        <v>6676</v>
      </c>
    </row>
    <row r="367" spans="1:7" x14ac:dyDescent="0.25">
      <c r="A367" s="4" t="s">
        <v>7</v>
      </c>
      <c r="B367" s="4" t="s">
        <v>13</v>
      </c>
      <c r="C367" s="4" t="s">
        <v>14</v>
      </c>
      <c r="D367" s="5" t="s">
        <v>10</v>
      </c>
      <c r="E367" s="4" t="s">
        <v>11</v>
      </c>
      <c r="F367" s="6">
        <v>36982</v>
      </c>
      <c r="G367" s="11">
        <v>12519</v>
      </c>
    </row>
    <row r="368" spans="1:7" x14ac:dyDescent="0.25">
      <c r="A368" s="4" t="s">
        <v>18</v>
      </c>
      <c r="B368" s="4" t="s">
        <v>19</v>
      </c>
      <c r="C368" s="4" t="s">
        <v>9</v>
      </c>
      <c r="D368" s="5" t="s">
        <v>10</v>
      </c>
      <c r="E368" s="4" t="s">
        <v>11</v>
      </c>
      <c r="F368" s="6">
        <v>37012</v>
      </c>
      <c r="G368" s="11">
        <v>6762</v>
      </c>
    </row>
    <row r="369" spans="1:7" x14ac:dyDescent="0.25">
      <c r="A369" s="4" t="s">
        <v>23</v>
      </c>
      <c r="B369" s="4" t="s">
        <v>17</v>
      </c>
      <c r="C369" s="4" t="s">
        <v>14</v>
      </c>
      <c r="D369" s="5" t="s">
        <v>21</v>
      </c>
      <c r="E369" s="4" t="s">
        <v>15</v>
      </c>
      <c r="F369" s="6">
        <v>37043</v>
      </c>
      <c r="G369" s="11">
        <v>14782</v>
      </c>
    </row>
    <row r="370" spans="1:7" x14ac:dyDescent="0.25">
      <c r="A370" s="4" t="s">
        <v>18</v>
      </c>
      <c r="B370" s="4" t="s">
        <v>17</v>
      </c>
      <c r="C370" s="4" t="s">
        <v>9</v>
      </c>
      <c r="D370" s="5" t="s">
        <v>10</v>
      </c>
      <c r="E370" s="4" t="s">
        <v>11</v>
      </c>
      <c r="F370" s="6">
        <v>37073</v>
      </c>
      <c r="G370" s="11">
        <v>3434</v>
      </c>
    </row>
    <row r="371" spans="1:7" x14ac:dyDescent="0.25">
      <c r="A371" s="4" t="s">
        <v>23</v>
      </c>
      <c r="B371" s="4" t="s">
        <v>19</v>
      </c>
      <c r="C371" s="4" t="s">
        <v>9</v>
      </c>
      <c r="D371" s="5" t="s">
        <v>21</v>
      </c>
      <c r="E371" s="4" t="s">
        <v>11</v>
      </c>
      <c r="F371" s="6">
        <v>37104</v>
      </c>
      <c r="G371" s="11">
        <v>14679</v>
      </c>
    </row>
    <row r="372" spans="1:7" x14ac:dyDescent="0.25">
      <c r="A372" s="4" t="s">
        <v>22</v>
      </c>
      <c r="B372" s="4" t="s">
        <v>19</v>
      </c>
      <c r="C372" s="4" t="s">
        <v>9</v>
      </c>
      <c r="D372" s="5" t="s">
        <v>10</v>
      </c>
      <c r="E372" s="4" t="s">
        <v>11</v>
      </c>
      <c r="F372" s="6">
        <v>37135</v>
      </c>
      <c r="G372" s="11">
        <v>4000</v>
      </c>
    </row>
    <row r="373" spans="1:7" x14ac:dyDescent="0.25">
      <c r="A373" s="4" t="s">
        <v>22</v>
      </c>
      <c r="B373" s="4" t="s">
        <v>13</v>
      </c>
      <c r="C373" s="4" t="s">
        <v>9</v>
      </c>
      <c r="D373" s="5" t="s">
        <v>21</v>
      </c>
      <c r="E373" s="4" t="s">
        <v>11</v>
      </c>
      <c r="F373" s="6">
        <v>37165</v>
      </c>
      <c r="G373" s="11">
        <v>12505</v>
      </c>
    </row>
    <row r="374" spans="1:7" x14ac:dyDescent="0.25">
      <c r="A374" s="4" t="s">
        <v>12</v>
      </c>
      <c r="B374" s="4" t="s">
        <v>17</v>
      </c>
      <c r="C374" s="4" t="s">
        <v>9</v>
      </c>
      <c r="D374" s="5" t="s">
        <v>10</v>
      </c>
      <c r="E374" s="4" t="s">
        <v>11</v>
      </c>
      <c r="F374" s="6">
        <v>37196</v>
      </c>
      <c r="G374" s="11">
        <v>5879</v>
      </c>
    </row>
    <row r="375" spans="1:7" x14ac:dyDescent="0.25">
      <c r="A375" s="4" t="s">
        <v>12</v>
      </c>
      <c r="B375" s="4" t="s">
        <v>13</v>
      </c>
      <c r="C375" s="4" t="s">
        <v>9</v>
      </c>
      <c r="D375" s="5" t="s">
        <v>20</v>
      </c>
      <c r="E375" s="4" t="s">
        <v>15</v>
      </c>
      <c r="F375" s="6">
        <v>37226</v>
      </c>
      <c r="G375" s="11">
        <v>7165</v>
      </c>
    </row>
    <row r="376" spans="1:7" x14ac:dyDescent="0.25">
      <c r="A376" s="4" t="s">
        <v>18</v>
      </c>
      <c r="B376" s="4" t="s">
        <v>17</v>
      </c>
      <c r="C376" s="4" t="s">
        <v>14</v>
      </c>
      <c r="D376" s="5" t="s">
        <v>21</v>
      </c>
      <c r="E376" s="4" t="s">
        <v>11</v>
      </c>
      <c r="F376" s="6">
        <v>36892</v>
      </c>
      <c r="G376" s="11">
        <v>6000</v>
      </c>
    </row>
    <row r="377" spans="1:7" x14ac:dyDescent="0.25">
      <c r="A377" s="4" t="s">
        <v>22</v>
      </c>
      <c r="B377" s="4" t="s">
        <v>8</v>
      </c>
      <c r="C377" s="4" t="s">
        <v>9</v>
      </c>
      <c r="D377" s="5" t="s">
        <v>21</v>
      </c>
      <c r="E377" s="4" t="s">
        <v>11</v>
      </c>
      <c r="F377" s="6">
        <v>36923</v>
      </c>
      <c r="G377" s="11">
        <v>2000</v>
      </c>
    </row>
    <row r="378" spans="1:7" x14ac:dyDescent="0.25">
      <c r="A378" s="4" t="s">
        <v>7</v>
      </c>
      <c r="B378" s="4" t="s">
        <v>17</v>
      </c>
      <c r="C378" s="4" t="s">
        <v>14</v>
      </c>
      <c r="D378" s="5" t="s">
        <v>10</v>
      </c>
      <c r="E378" s="4" t="s">
        <v>11</v>
      </c>
      <c r="F378" s="6">
        <v>36951</v>
      </c>
      <c r="G378" s="11">
        <v>11489</v>
      </c>
    </row>
    <row r="379" spans="1:7" x14ac:dyDescent="0.25">
      <c r="A379" s="4" t="s">
        <v>18</v>
      </c>
      <c r="B379" s="4" t="s">
        <v>17</v>
      </c>
      <c r="C379" s="4" t="s">
        <v>9</v>
      </c>
      <c r="D379" s="5" t="s">
        <v>21</v>
      </c>
      <c r="E379" s="4" t="s">
        <v>11</v>
      </c>
      <c r="F379" s="6">
        <v>36982</v>
      </c>
      <c r="G379" s="11">
        <v>3171</v>
      </c>
    </row>
    <row r="380" spans="1:7" x14ac:dyDescent="0.25">
      <c r="A380" s="4" t="s">
        <v>22</v>
      </c>
      <c r="B380" s="4" t="s">
        <v>17</v>
      </c>
      <c r="C380" s="4" t="s">
        <v>9</v>
      </c>
      <c r="D380" s="5" t="s">
        <v>10</v>
      </c>
      <c r="E380" s="4" t="s">
        <v>15</v>
      </c>
      <c r="F380" s="6">
        <v>37012</v>
      </c>
      <c r="G380" s="11">
        <v>14706</v>
      </c>
    </row>
    <row r="381" spans="1:7" x14ac:dyDescent="0.25">
      <c r="A381" s="4" t="s">
        <v>22</v>
      </c>
      <c r="B381" s="4" t="s">
        <v>17</v>
      </c>
      <c r="C381" s="4" t="s">
        <v>14</v>
      </c>
      <c r="D381" s="5" t="s">
        <v>10</v>
      </c>
      <c r="E381" s="4" t="s">
        <v>11</v>
      </c>
      <c r="F381" s="6">
        <v>37043</v>
      </c>
      <c r="G381" s="11">
        <v>12908</v>
      </c>
    </row>
    <row r="382" spans="1:7" x14ac:dyDescent="0.25">
      <c r="A382" s="4" t="s">
        <v>7</v>
      </c>
      <c r="B382" s="4" t="s">
        <v>19</v>
      </c>
      <c r="C382" s="4" t="s">
        <v>9</v>
      </c>
      <c r="D382" s="5" t="s">
        <v>20</v>
      </c>
      <c r="E382" s="4" t="s">
        <v>11</v>
      </c>
      <c r="F382" s="6">
        <v>37073</v>
      </c>
      <c r="G382" s="11">
        <v>7811</v>
      </c>
    </row>
    <row r="383" spans="1:7" x14ac:dyDescent="0.25">
      <c r="A383" s="7" t="s">
        <v>24</v>
      </c>
      <c r="B383" s="7" t="s">
        <v>13</v>
      </c>
      <c r="C383" s="7" t="s">
        <v>14</v>
      </c>
      <c r="D383" s="8" t="s">
        <v>21</v>
      </c>
      <c r="E383" s="7" t="s">
        <v>15</v>
      </c>
      <c r="F383" s="9">
        <v>37104</v>
      </c>
      <c r="G383" s="12">
        <v>13126</v>
      </c>
    </row>
    <row r="384" spans="1:7" x14ac:dyDescent="0.25">
      <c r="A384" s="7" t="s">
        <v>24</v>
      </c>
      <c r="B384" s="7" t="s">
        <v>19</v>
      </c>
      <c r="C384" s="7" t="s">
        <v>9</v>
      </c>
      <c r="D384" s="8" t="s">
        <v>20</v>
      </c>
      <c r="E384" s="7" t="s">
        <v>15</v>
      </c>
      <c r="F384" s="6">
        <v>37135</v>
      </c>
      <c r="G384" s="12">
        <v>4623</v>
      </c>
    </row>
    <row r="385" spans="1:7" x14ac:dyDescent="0.25">
      <c r="A385" s="7" t="s">
        <v>24</v>
      </c>
      <c r="B385" s="7" t="s">
        <v>19</v>
      </c>
      <c r="C385" s="7" t="s">
        <v>14</v>
      </c>
      <c r="D385" s="8" t="s">
        <v>20</v>
      </c>
      <c r="E385" s="7" t="s">
        <v>15</v>
      </c>
      <c r="F385" s="9">
        <v>37165</v>
      </c>
      <c r="G385" s="12">
        <v>7989</v>
      </c>
    </row>
    <row r="386" spans="1:7" x14ac:dyDescent="0.25">
      <c r="A386" s="7" t="s">
        <v>24</v>
      </c>
      <c r="B386" s="7" t="s">
        <v>13</v>
      </c>
      <c r="C386" s="7" t="s">
        <v>9</v>
      </c>
      <c r="D386" s="8" t="s">
        <v>20</v>
      </c>
      <c r="E386" s="7" t="s">
        <v>15</v>
      </c>
      <c r="F386" s="9">
        <v>37196</v>
      </c>
      <c r="G386" s="12">
        <v>4652</v>
      </c>
    </row>
    <row r="387" spans="1:7" x14ac:dyDescent="0.25">
      <c r="A387" s="7" t="s">
        <v>24</v>
      </c>
      <c r="B387" s="7" t="s">
        <v>17</v>
      </c>
      <c r="C387" s="7" t="s">
        <v>14</v>
      </c>
      <c r="D387" s="8" t="s">
        <v>10</v>
      </c>
      <c r="E387" s="7" t="s">
        <v>11</v>
      </c>
      <c r="F387" s="9">
        <v>37226</v>
      </c>
      <c r="G387" s="12">
        <v>10368</v>
      </c>
    </row>
    <row r="388" spans="1:7" x14ac:dyDescent="0.25">
      <c r="A388" s="4" t="s">
        <v>12</v>
      </c>
      <c r="B388" s="4" t="s">
        <v>17</v>
      </c>
      <c r="C388" s="4" t="s">
        <v>14</v>
      </c>
      <c r="D388" s="5" t="s">
        <v>10</v>
      </c>
      <c r="E388" s="4" t="s">
        <v>15</v>
      </c>
      <c r="F388" s="6">
        <v>36892</v>
      </c>
      <c r="G388" s="11">
        <v>10071</v>
      </c>
    </row>
    <row r="389" spans="1:7" x14ac:dyDescent="0.25">
      <c r="A389" s="4" t="s">
        <v>23</v>
      </c>
      <c r="B389" s="4" t="s">
        <v>13</v>
      </c>
      <c r="C389" s="4" t="s">
        <v>9</v>
      </c>
      <c r="D389" s="5" t="s">
        <v>20</v>
      </c>
      <c r="E389" s="4" t="s">
        <v>11</v>
      </c>
      <c r="F389" s="6">
        <v>36923</v>
      </c>
      <c r="G389" s="11">
        <v>9395</v>
      </c>
    </row>
    <row r="390" spans="1:7" x14ac:dyDescent="0.25">
      <c r="A390" s="4" t="s">
        <v>7</v>
      </c>
      <c r="B390" s="4" t="s">
        <v>17</v>
      </c>
      <c r="C390" s="4" t="s">
        <v>14</v>
      </c>
      <c r="D390" s="5" t="s">
        <v>21</v>
      </c>
      <c r="E390" s="4" t="s">
        <v>15</v>
      </c>
      <c r="F390" s="6">
        <v>36951</v>
      </c>
      <c r="G390" s="11">
        <v>7218</v>
      </c>
    </row>
    <row r="391" spans="1:7" x14ac:dyDescent="0.25">
      <c r="A391" s="4" t="s">
        <v>12</v>
      </c>
      <c r="B391" s="4" t="s">
        <v>19</v>
      </c>
      <c r="C391" s="4" t="s">
        <v>9</v>
      </c>
      <c r="D391" s="5" t="s">
        <v>21</v>
      </c>
      <c r="E391" s="4" t="s">
        <v>11</v>
      </c>
      <c r="F391" s="6">
        <v>36982</v>
      </c>
      <c r="G391" s="11">
        <v>5000</v>
      </c>
    </row>
    <row r="392" spans="1:7" x14ac:dyDescent="0.25">
      <c r="A392" s="4" t="s">
        <v>16</v>
      </c>
      <c r="B392" s="4" t="s">
        <v>19</v>
      </c>
      <c r="C392" s="4" t="s">
        <v>9</v>
      </c>
      <c r="D392" s="5" t="s">
        <v>10</v>
      </c>
      <c r="E392" s="4" t="s">
        <v>11</v>
      </c>
      <c r="F392" s="6">
        <v>37012</v>
      </c>
      <c r="G392" s="11">
        <v>14611</v>
      </c>
    </row>
    <row r="393" spans="1:7" x14ac:dyDescent="0.25">
      <c r="A393" s="4" t="s">
        <v>18</v>
      </c>
      <c r="B393" s="4" t="s">
        <v>17</v>
      </c>
      <c r="C393" s="4" t="s">
        <v>9</v>
      </c>
      <c r="D393" s="5" t="s">
        <v>10</v>
      </c>
      <c r="E393" s="4" t="s">
        <v>11</v>
      </c>
      <c r="F393" s="6">
        <v>37043</v>
      </c>
      <c r="G393" s="11">
        <v>100</v>
      </c>
    </row>
    <row r="394" spans="1:7" x14ac:dyDescent="0.25">
      <c r="A394" s="4" t="s">
        <v>7</v>
      </c>
      <c r="B394" s="4" t="s">
        <v>17</v>
      </c>
      <c r="C394" s="4" t="s">
        <v>9</v>
      </c>
      <c r="D394" s="5" t="s">
        <v>10</v>
      </c>
      <c r="E394" s="4" t="s">
        <v>11</v>
      </c>
      <c r="F394" s="6">
        <v>37073</v>
      </c>
      <c r="G394" s="11">
        <v>1000</v>
      </c>
    </row>
    <row r="395" spans="1:7" x14ac:dyDescent="0.25">
      <c r="A395" s="4" t="s">
        <v>7</v>
      </c>
      <c r="B395" s="4" t="s">
        <v>17</v>
      </c>
      <c r="C395" s="4" t="s">
        <v>9</v>
      </c>
      <c r="D395" s="5" t="s">
        <v>20</v>
      </c>
      <c r="E395" s="4" t="s">
        <v>15</v>
      </c>
      <c r="F395" s="6">
        <v>37104</v>
      </c>
      <c r="G395" s="11">
        <v>11406</v>
      </c>
    </row>
    <row r="396" spans="1:7" x14ac:dyDescent="0.25">
      <c r="A396" s="4" t="s">
        <v>18</v>
      </c>
      <c r="B396" s="4" t="s">
        <v>19</v>
      </c>
      <c r="C396" s="4" t="s">
        <v>14</v>
      </c>
      <c r="D396" s="5" t="s">
        <v>10</v>
      </c>
      <c r="E396" s="4" t="s">
        <v>15</v>
      </c>
      <c r="F396" s="6">
        <v>37135</v>
      </c>
      <c r="G396" s="11">
        <v>8920</v>
      </c>
    </row>
    <row r="397" spans="1:7" x14ac:dyDescent="0.25">
      <c r="A397" s="4" t="s">
        <v>18</v>
      </c>
      <c r="B397" s="4" t="s">
        <v>17</v>
      </c>
      <c r="C397" s="4" t="s">
        <v>14</v>
      </c>
      <c r="D397" s="5" t="s">
        <v>10</v>
      </c>
      <c r="E397" s="4" t="s">
        <v>15</v>
      </c>
      <c r="F397" s="6">
        <v>37165</v>
      </c>
      <c r="G397" s="11">
        <v>10273</v>
      </c>
    </row>
    <row r="398" spans="1:7" x14ac:dyDescent="0.25">
      <c r="A398" s="4" t="s">
        <v>23</v>
      </c>
      <c r="B398" s="4" t="s">
        <v>17</v>
      </c>
      <c r="C398" s="4" t="s">
        <v>14</v>
      </c>
      <c r="D398" s="5" t="s">
        <v>10</v>
      </c>
      <c r="E398" s="4" t="s">
        <v>11</v>
      </c>
      <c r="F398" s="6">
        <v>37196</v>
      </c>
      <c r="G398" s="11">
        <v>14473</v>
      </c>
    </row>
    <row r="399" spans="1:7" x14ac:dyDescent="0.25">
      <c r="A399" s="4" t="s">
        <v>18</v>
      </c>
      <c r="B399" s="4" t="s">
        <v>17</v>
      </c>
      <c r="C399" s="4" t="s">
        <v>14</v>
      </c>
      <c r="D399" s="5" t="s">
        <v>20</v>
      </c>
      <c r="E399" s="4" t="s">
        <v>15</v>
      </c>
      <c r="F399" s="6">
        <v>37226</v>
      </c>
      <c r="G399" s="11">
        <v>9746</v>
      </c>
    </row>
    <row r="400" spans="1:7" x14ac:dyDescent="0.25">
      <c r="A400" s="4" t="s">
        <v>22</v>
      </c>
      <c r="B400" s="4" t="s">
        <v>13</v>
      </c>
      <c r="C400" s="4" t="s">
        <v>9</v>
      </c>
      <c r="D400" s="5" t="s">
        <v>10</v>
      </c>
      <c r="E400" s="4" t="s">
        <v>15</v>
      </c>
      <c r="F400" s="6">
        <v>36892</v>
      </c>
      <c r="G400" s="11">
        <v>9940</v>
      </c>
    </row>
    <row r="401" spans="1:7" x14ac:dyDescent="0.25">
      <c r="A401" s="4" t="s">
        <v>7</v>
      </c>
      <c r="B401" s="4" t="s">
        <v>13</v>
      </c>
      <c r="C401" s="4" t="s">
        <v>14</v>
      </c>
      <c r="D401" s="5" t="s">
        <v>10</v>
      </c>
      <c r="E401" s="4" t="s">
        <v>15</v>
      </c>
      <c r="F401" s="6">
        <v>36923</v>
      </c>
      <c r="G401" s="11">
        <v>14189</v>
      </c>
    </row>
    <row r="402" spans="1:7" x14ac:dyDescent="0.25">
      <c r="A402" s="4" t="s">
        <v>18</v>
      </c>
      <c r="B402" s="4" t="s">
        <v>17</v>
      </c>
      <c r="C402" s="4" t="s">
        <v>14</v>
      </c>
      <c r="D402" s="5" t="s">
        <v>10</v>
      </c>
      <c r="E402" s="4" t="s">
        <v>11</v>
      </c>
      <c r="F402" s="6">
        <v>36951</v>
      </c>
      <c r="G402" s="11">
        <v>9800</v>
      </c>
    </row>
    <row r="403" spans="1:7" x14ac:dyDescent="0.25">
      <c r="A403" s="4" t="s">
        <v>23</v>
      </c>
      <c r="B403" s="4" t="s">
        <v>13</v>
      </c>
      <c r="C403" s="4" t="s">
        <v>9</v>
      </c>
      <c r="D403" s="5" t="s">
        <v>21</v>
      </c>
      <c r="E403" s="4" t="s">
        <v>15</v>
      </c>
      <c r="F403" s="6">
        <v>36982</v>
      </c>
      <c r="G403" s="11">
        <v>6534</v>
      </c>
    </row>
    <row r="404" spans="1:7" x14ac:dyDescent="0.25">
      <c r="A404" s="4" t="s">
        <v>18</v>
      </c>
      <c r="B404" s="4" t="s">
        <v>17</v>
      </c>
      <c r="C404" s="4" t="s">
        <v>9</v>
      </c>
      <c r="D404" s="5" t="s">
        <v>10</v>
      </c>
      <c r="E404" s="4" t="s">
        <v>11</v>
      </c>
      <c r="F404" s="6">
        <v>37012</v>
      </c>
      <c r="G404" s="11">
        <v>11984</v>
      </c>
    </row>
    <row r="405" spans="1:7" x14ac:dyDescent="0.25">
      <c r="A405" s="4" t="s">
        <v>23</v>
      </c>
      <c r="B405" s="4" t="s">
        <v>17</v>
      </c>
      <c r="C405" s="4" t="s">
        <v>9</v>
      </c>
      <c r="D405" s="5" t="s">
        <v>10</v>
      </c>
      <c r="E405" s="4" t="s">
        <v>15</v>
      </c>
      <c r="F405" s="6">
        <v>37043</v>
      </c>
      <c r="G405" s="11">
        <v>5156</v>
      </c>
    </row>
    <row r="406" spans="1:7" x14ac:dyDescent="0.25">
      <c r="A406" s="4" t="s">
        <v>22</v>
      </c>
      <c r="B406" s="4" t="s">
        <v>13</v>
      </c>
      <c r="C406" s="4" t="s">
        <v>9</v>
      </c>
      <c r="D406" s="5" t="s">
        <v>10</v>
      </c>
      <c r="E406" s="4" t="s">
        <v>15</v>
      </c>
      <c r="F406" s="6">
        <v>37073</v>
      </c>
      <c r="G406" s="11">
        <v>10177</v>
      </c>
    </row>
    <row r="407" spans="1:7" x14ac:dyDescent="0.25">
      <c r="A407" s="4" t="s">
        <v>22</v>
      </c>
      <c r="B407" s="4" t="s">
        <v>13</v>
      </c>
      <c r="C407" s="4" t="s">
        <v>14</v>
      </c>
      <c r="D407" s="5" t="s">
        <v>10</v>
      </c>
      <c r="E407" s="4" t="s">
        <v>15</v>
      </c>
      <c r="F407" s="6">
        <v>37104</v>
      </c>
      <c r="G407" s="11">
        <v>8133</v>
      </c>
    </row>
    <row r="408" spans="1:7" x14ac:dyDescent="0.25">
      <c r="A408" s="4" t="s">
        <v>12</v>
      </c>
      <c r="B408" s="4" t="s">
        <v>19</v>
      </c>
      <c r="C408" s="4" t="s">
        <v>9</v>
      </c>
      <c r="D408" s="5" t="s">
        <v>10</v>
      </c>
      <c r="E408" s="4" t="s">
        <v>11</v>
      </c>
      <c r="F408" s="6">
        <v>37135</v>
      </c>
      <c r="G408" s="11">
        <v>10141</v>
      </c>
    </row>
    <row r="409" spans="1:7" x14ac:dyDescent="0.25">
      <c r="A409" s="4" t="s">
        <v>12</v>
      </c>
      <c r="B409" s="4" t="s">
        <v>17</v>
      </c>
      <c r="C409" s="4" t="s">
        <v>14</v>
      </c>
      <c r="D409" s="5" t="s">
        <v>20</v>
      </c>
      <c r="E409" s="4" t="s">
        <v>11</v>
      </c>
      <c r="F409" s="6">
        <v>37165</v>
      </c>
      <c r="G409" s="11">
        <v>9936</v>
      </c>
    </row>
    <row r="410" spans="1:7" x14ac:dyDescent="0.25">
      <c r="A410" s="4" t="s">
        <v>18</v>
      </c>
      <c r="B410" s="4" t="s">
        <v>19</v>
      </c>
      <c r="C410" s="4" t="s">
        <v>14</v>
      </c>
      <c r="D410" s="5" t="s">
        <v>21</v>
      </c>
      <c r="E410" s="4" t="s">
        <v>11</v>
      </c>
      <c r="F410" s="6">
        <v>37196</v>
      </c>
      <c r="G410" s="11">
        <v>7037</v>
      </c>
    </row>
    <row r="411" spans="1:7" x14ac:dyDescent="0.25">
      <c r="A411" s="4" t="s">
        <v>22</v>
      </c>
      <c r="B411" s="4" t="s">
        <v>13</v>
      </c>
      <c r="C411" s="4" t="s">
        <v>9</v>
      </c>
      <c r="D411" s="5" t="s">
        <v>20</v>
      </c>
      <c r="E411" s="4" t="s">
        <v>15</v>
      </c>
      <c r="F411" s="6">
        <v>37226</v>
      </c>
      <c r="G411" s="11">
        <v>4857</v>
      </c>
    </row>
    <row r="412" spans="1:7" x14ac:dyDescent="0.25">
      <c r="A412" s="4" t="s">
        <v>7</v>
      </c>
      <c r="B412" s="4" t="s">
        <v>19</v>
      </c>
      <c r="C412" s="4" t="s">
        <v>9</v>
      </c>
      <c r="D412" s="5" t="s">
        <v>10</v>
      </c>
      <c r="E412" s="4" t="s">
        <v>15</v>
      </c>
      <c r="F412" s="6">
        <v>36892</v>
      </c>
      <c r="G412" s="11">
        <v>9098</v>
      </c>
    </row>
    <row r="413" spans="1:7" x14ac:dyDescent="0.25">
      <c r="A413" s="4" t="s">
        <v>12</v>
      </c>
      <c r="B413" s="4" t="s">
        <v>19</v>
      </c>
      <c r="C413" s="4" t="s">
        <v>14</v>
      </c>
      <c r="D413" s="5" t="s">
        <v>20</v>
      </c>
      <c r="E413" s="4" t="s">
        <v>11</v>
      </c>
      <c r="F413" s="6">
        <v>36923</v>
      </c>
      <c r="G413" s="11">
        <v>14587</v>
      </c>
    </row>
    <row r="414" spans="1:7" x14ac:dyDescent="0.25">
      <c r="A414" s="4" t="s">
        <v>23</v>
      </c>
      <c r="B414" s="4" t="s">
        <v>13</v>
      </c>
      <c r="C414" s="4" t="s">
        <v>14</v>
      </c>
      <c r="D414" s="5" t="s">
        <v>10</v>
      </c>
      <c r="E414" s="4" t="s">
        <v>11</v>
      </c>
      <c r="F414" s="6">
        <v>36951</v>
      </c>
      <c r="G414" s="11">
        <v>8940</v>
      </c>
    </row>
    <row r="415" spans="1:7" x14ac:dyDescent="0.25">
      <c r="A415" s="4" t="s">
        <v>7</v>
      </c>
      <c r="B415" s="4" t="s">
        <v>13</v>
      </c>
      <c r="C415" s="4" t="s">
        <v>14</v>
      </c>
      <c r="D415" s="5" t="s">
        <v>10</v>
      </c>
      <c r="E415" s="4" t="s">
        <v>15</v>
      </c>
      <c r="F415" s="6">
        <v>36982</v>
      </c>
      <c r="G415" s="11">
        <v>4542</v>
      </c>
    </row>
    <row r="416" spans="1:7" x14ac:dyDescent="0.25">
      <c r="A416" s="4" t="s">
        <v>12</v>
      </c>
      <c r="B416" s="4" t="s">
        <v>17</v>
      </c>
      <c r="C416" s="4" t="s">
        <v>9</v>
      </c>
      <c r="D416" s="5" t="s">
        <v>20</v>
      </c>
      <c r="E416" s="4" t="s">
        <v>15</v>
      </c>
      <c r="F416" s="6">
        <v>37012</v>
      </c>
      <c r="G416" s="11">
        <v>8882</v>
      </c>
    </row>
    <row r="417" spans="1:7" x14ac:dyDescent="0.25">
      <c r="A417" s="4" t="s">
        <v>16</v>
      </c>
      <c r="B417" s="4" t="s">
        <v>13</v>
      </c>
      <c r="C417" s="4" t="s">
        <v>9</v>
      </c>
      <c r="D417" s="5" t="s">
        <v>10</v>
      </c>
      <c r="E417" s="4" t="s">
        <v>11</v>
      </c>
      <c r="F417" s="6">
        <v>37043</v>
      </c>
      <c r="G417" s="11">
        <v>13000</v>
      </c>
    </row>
    <row r="418" spans="1:7" x14ac:dyDescent="0.25">
      <c r="A418" s="4" t="s">
        <v>18</v>
      </c>
      <c r="B418" s="4" t="s">
        <v>13</v>
      </c>
      <c r="C418" s="4" t="s">
        <v>9</v>
      </c>
      <c r="D418" s="5" t="s">
        <v>21</v>
      </c>
      <c r="E418" s="4" t="s">
        <v>11</v>
      </c>
      <c r="F418" s="6">
        <v>37073</v>
      </c>
      <c r="G418" s="11">
        <v>10373</v>
      </c>
    </row>
    <row r="419" spans="1:7" x14ac:dyDescent="0.25">
      <c r="A419" s="4" t="s">
        <v>7</v>
      </c>
      <c r="B419" s="4" t="s">
        <v>19</v>
      </c>
      <c r="C419" s="4" t="s">
        <v>9</v>
      </c>
      <c r="D419" s="5" t="s">
        <v>21</v>
      </c>
      <c r="E419" s="4" t="s">
        <v>11</v>
      </c>
      <c r="F419" s="6">
        <v>37104</v>
      </c>
      <c r="G419" s="11">
        <v>6808</v>
      </c>
    </row>
    <row r="420" spans="1:7" x14ac:dyDescent="0.25">
      <c r="A420" s="4" t="s">
        <v>7</v>
      </c>
      <c r="B420" s="4" t="s">
        <v>17</v>
      </c>
      <c r="C420" s="4" t="s">
        <v>9</v>
      </c>
      <c r="D420" s="5" t="s">
        <v>21</v>
      </c>
      <c r="E420" s="4" t="s">
        <v>11</v>
      </c>
      <c r="F420" s="6">
        <v>37135</v>
      </c>
      <c r="G420" s="11">
        <v>100</v>
      </c>
    </row>
    <row r="421" spans="1:7" x14ac:dyDescent="0.25">
      <c r="A421" s="4" t="s">
        <v>18</v>
      </c>
      <c r="B421" s="4" t="s">
        <v>13</v>
      </c>
      <c r="C421" s="4" t="s">
        <v>9</v>
      </c>
      <c r="D421" s="5" t="s">
        <v>10</v>
      </c>
      <c r="E421" s="4" t="s">
        <v>11</v>
      </c>
      <c r="F421" s="6">
        <v>37165</v>
      </c>
      <c r="G421" s="11">
        <v>13519</v>
      </c>
    </row>
    <row r="422" spans="1:7" x14ac:dyDescent="0.25">
      <c r="A422" s="4" t="s">
        <v>18</v>
      </c>
      <c r="B422" s="4" t="s">
        <v>19</v>
      </c>
      <c r="C422" s="4" t="s">
        <v>9</v>
      </c>
      <c r="D422" s="5" t="s">
        <v>10</v>
      </c>
      <c r="E422" s="4" t="s">
        <v>15</v>
      </c>
      <c r="F422" s="6">
        <v>37196</v>
      </c>
      <c r="G422" s="11">
        <v>5589</v>
      </c>
    </row>
    <row r="423" spans="1:7" x14ac:dyDescent="0.25">
      <c r="A423" s="4" t="s">
        <v>23</v>
      </c>
      <c r="B423" s="4" t="s">
        <v>19</v>
      </c>
      <c r="C423" s="4" t="s">
        <v>9</v>
      </c>
      <c r="D423" s="5" t="s">
        <v>20</v>
      </c>
      <c r="E423" s="4" t="s">
        <v>11</v>
      </c>
      <c r="F423" s="6">
        <v>37226</v>
      </c>
      <c r="G423" s="11">
        <v>21000</v>
      </c>
    </row>
    <row r="424" spans="1:7" x14ac:dyDescent="0.25">
      <c r="A424" s="4" t="s">
        <v>18</v>
      </c>
      <c r="B424" s="4" t="s">
        <v>17</v>
      </c>
      <c r="C424" s="4" t="s">
        <v>9</v>
      </c>
      <c r="D424" s="5" t="s">
        <v>10</v>
      </c>
      <c r="E424" s="4" t="s">
        <v>11</v>
      </c>
      <c r="F424" s="6">
        <v>36892</v>
      </c>
      <c r="G424" s="11">
        <v>4000</v>
      </c>
    </row>
    <row r="425" spans="1:7" x14ac:dyDescent="0.25">
      <c r="A425" s="4" t="s">
        <v>22</v>
      </c>
      <c r="B425" s="4" t="s">
        <v>19</v>
      </c>
      <c r="C425" s="4" t="s">
        <v>14</v>
      </c>
      <c r="D425" s="5" t="s">
        <v>21</v>
      </c>
      <c r="E425" s="4" t="s">
        <v>11</v>
      </c>
      <c r="F425" s="6">
        <v>36923</v>
      </c>
      <c r="G425" s="11">
        <v>10103</v>
      </c>
    </row>
    <row r="426" spans="1:7" x14ac:dyDescent="0.25">
      <c r="A426" s="4" t="s">
        <v>7</v>
      </c>
      <c r="B426" s="4" t="s">
        <v>19</v>
      </c>
      <c r="C426" s="4" t="s">
        <v>14</v>
      </c>
      <c r="D426" s="5" t="s">
        <v>10</v>
      </c>
      <c r="E426" s="4" t="s">
        <v>11</v>
      </c>
      <c r="F426" s="6">
        <v>36951</v>
      </c>
      <c r="G426" s="11">
        <v>10365</v>
      </c>
    </row>
    <row r="427" spans="1:7" x14ac:dyDescent="0.25">
      <c r="A427" s="4" t="s">
        <v>18</v>
      </c>
      <c r="B427" s="4" t="s">
        <v>13</v>
      </c>
      <c r="C427" s="4" t="s">
        <v>14</v>
      </c>
      <c r="D427" s="5" t="s">
        <v>20</v>
      </c>
      <c r="E427" s="4" t="s">
        <v>11</v>
      </c>
      <c r="F427" s="6">
        <v>36982</v>
      </c>
      <c r="G427" s="11">
        <v>5000</v>
      </c>
    </row>
    <row r="428" spans="1:7" x14ac:dyDescent="0.25">
      <c r="A428" s="4" t="s">
        <v>23</v>
      </c>
      <c r="B428" s="4" t="s">
        <v>17</v>
      </c>
      <c r="C428" s="4" t="s">
        <v>9</v>
      </c>
      <c r="D428" s="5" t="s">
        <v>20</v>
      </c>
      <c r="E428" s="4" t="s">
        <v>11</v>
      </c>
      <c r="F428" s="6">
        <v>37012</v>
      </c>
      <c r="G428" s="11">
        <v>4000</v>
      </c>
    </row>
    <row r="429" spans="1:7" x14ac:dyDescent="0.25">
      <c r="A429" s="4" t="s">
        <v>18</v>
      </c>
      <c r="B429" s="4" t="s">
        <v>17</v>
      </c>
      <c r="C429" s="4" t="s">
        <v>14</v>
      </c>
      <c r="D429" s="5" t="s">
        <v>20</v>
      </c>
      <c r="E429" s="4" t="s">
        <v>11</v>
      </c>
      <c r="F429" s="6">
        <v>37043</v>
      </c>
      <c r="G429" s="11">
        <v>4000</v>
      </c>
    </row>
    <row r="430" spans="1:7" x14ac:dyDescent="0.25">
      <c r="A430" s="4" t="s">
        <v>23</v>
      </c>
      <c r="B430" s="4" t="s">
        <v>17</v>
      </c>
      <c r="C430" s="4" t="s">
        <v>9</v>
      </c>
      <c r="D430" s="5" t="s">
        <v>10</v>
      </c>
      <c r="E430" s="4" t="s">
        <v>11</v>
      </c>
      <c r="F430" s="6">
        <v>37073</v>
      </c>
      <c r="G430" s="11">
        <v>200</v>
      </c>
    </row>
    <row r="431" spans="1:7" x14ac:dyDescent="0.25">
      <c r="A431" s="4" t="s">
        <v>22</v>
      </c>
      <c r="B431" s="4" t="s">
        <v>13</v>
      </c>
      <c r="C431" s="4" t="s">
        <v>9</v>
      </c>
      <c r="D431" s="5" t="s">
        <v>21</v>
      </c>
      <c r="E431" s="4" t="s">
        <v>15</v>
      </c>
      <c r="F431" s="6">
        <v>37104</v>
      </c>
      <c r="G431" s="11">
        <v>13916</v>
      </c>
    </row>
    <row r="432" spans="1:7" x14ac:dyDescent="0.25">
      <c r="A432" s="4" t="s">
        <v>22</v>
      </c>
      <c r="B432" s="4" t="s">
        <v>13</v>
      </c>
      <c r="C432" s="4" t="s">
        <v>14</v>
      </c>
      <c r="D432" s="5" t="s">
        <v>21</v>
      </c>
      <c r="E432" s="4" t="s">
        <v>15</v>
      </c>
      <c r="F432" s="6">
        <v>37135</v>
      </c>
      <c r="G432" s="11">
        <v>13130</v>
      </c>
    </row>
    <row r="433" spans="1:7" x14ac:dyDescent="0.25">
      <c r="A433" s="4" t="s">
        <v>12</v>
      </c>
      <c r="B433" s="4" t="s">
        <v>17</v>
      </c>
      <c r="C433" s="4" t="s">
        <v>9</v>
      </c>
      <c r="D433" s="5" t="s">
        <v>10</v>
      </c>
      <c r="E433" s="4" t="s">
        <v>11</v>
      </c>
      <c r="F433" s="6">
        <v>37165</v>
      </c>
      <c r="G433" s="11">
        <v>3000</v>
      </c>
    </row>
    <row r="434" spans="1:7" x14ac:dyDescent="0.25">
      <c r="A434" s="4" t="s">
        <v>12</v>
      </c>
      <c r="B434" s="4" t="s">
        <v>13</v>
      </c>
      <c r="C434" s="4" t="s">
        <v>9</v>
      </c>
      <c r="D434" s="5" t="s">
        <v>20</v>
      </c>
      <c r="E434" s="4" t="s">
        <v>11</v>
      </c>
      <c r="F434" s="6">
        <v>37196</v>
      </c>
      <c r="G434" s="11">
        <v>13636</v>
      </c>
    </row>
    <row r="435" spans="1:7" x14ac:dyDescent="0.25">
      <c r="A435" s="4" t="s">
        <v>18</v>
      </c>
      <c r="B435" s="4" t="s">
        <v>19</v>
      </c>
      <c r="C435" s="4" t="s">
        <v>9</v>
      </c>
      <c r="D435" s="5" t="s">
        <v>20</v>
      </c>
      <c r="E435" s="4" t="s">
        <v>15</v>
      </c>
      <c r="F435" s="6">
        <v>37226</v>
      </c>
      <c r="G435" s="11">
        <v>14750</v>
      </c>
    </row>
    <row r="436" spans="1:7" x14ac:dyDescent="0.25">
      <c r="A436" s="4" t="s">
        <v>22</v>
      </c>
      <c r="B436" s="4" t="s">
        <v>19</v>
      </c>
      <c r="C436" s="4" t="s">
        <v>9</v>
      </c>
      <c r="D436" s="5" t="s">
        <v>10</v>
      </c>
      <c r="E436" s="4" t="s">
        <v>11</v>
      </c>
      <c r="F436" s="6">
        <v>36892</v>
      </c>
      <c r="G436" s="11">
        <v>5000</v>
      </c>
    </row>
    <row r="437" spans="1:7" x14ac:dyDescent="0.25">
      <c r="A437" s="4" t="s">
        <v>7</v>
      </c>
      <c r="B437" s="4" t="s">
        <v>8</v>
      </c>
      <c r="C437" s="4" t="s">
        <v>9</v>
      </c>
      <c r="D437" s="5" t="s">
        <v>10</v>
      </c>
      <c r="E437" s="4" t="s">
        <v>11</v>
      </c>
      <c r="F437" s="6">
        <v>36923</v>
      </c>
      <c r="G437" s="11">
        <v>9000</v>
      </c>
    </row>
    <row r="438" spans="1:7" x14ac:dyDescent="0.25">
      <c r="A438" s="4" t="s">
        <v>7</v>
      </c>
      <c r="B438" s="4" t="s">
        <v>13</v>
      </c>
      <c r="C438" s="4" t="s">
        <v>9</v>
      </c>
      <c r="D438" s="5" t="s">
        <v>20</v>
      </c>
      <c r="E438" s="4" t="s">
        <v>11</v>
      </c>
      <c r="F438" s="6">
        <v>36951</v>
      </c>
      <c r="G438" s="11">
        <v>75000</v>
      </c>
    </row>
    <row r="439" spans="1:7" x14ac:dyDescent="0.25">
      <c r="A439" s="4" t="s">
        <v>12</v>
      </c>
      <c r="B439" s="4" t="s">
        <v>19</v>
      </c>
      <c r="C439" s="4" t="s">
        <v>9</v>
      </c>
      <c r="D439" s="5" t="s">
        <v>21</v>
      </c>
      <c r="E439" s="4" t="s">
        <v>15</v>
      </c>
      <c r="F439" s="6">
        <v>36982</v>
      </c>
      <c r="G439" s="11">
        <v>500</v>
      </c>
    </row>
    <row r="440" spans="1:7" x14ac:dyDescent="0.25">
      <c r="A440" s="4" t="s">
        <v>16</v>
      </c>
      <c r="B440" s="4" t="s">
        <v>19</v>
      </c>
      <c r="C440" s="4" t="s">
        <v>9</v>
      </c>
      <c r="D440" s="5" t="s">
        <v>10</v>
      </c>
      <c r="E440" s="4" t="s">
        <v>15</v>
      </c>
      <c r="F440" s="6">
        <v>37012</v>
      </c>
      <c r="G440" s="11">
        <v>6394</v>
      </c>
    </row>
    <row r="441" spans="1:7" x14ac:dyDescent="0.25">
      <c r="A441" s="4" t="s">
        <v>18</v>
      </c>
      <c r="B441" s="4" t="s">
        <v>13</v>
      </c>
      <c r="C441" s="4" t="s">
        <v>9</v>
      </c>
      <c r="D441" s="5" t="s">
        <v>20</v>
      </c>
      <c r="E441" s="4" t="s">
        <v>11</v>
      </c>
      <c r="F441" s="6">
        <v>37043</v>
      </c>
      <c r="G441" s="11">
        <v>13500</v>
      </c>
    </row>
    <row r="442" spans="1:7" x14ac:dyDescent="0.25">
      <c r="A442" s="4" t="s">
        <v>7</v>
      </c>
      <c r="B442" s="4" t="s">
        <v>17</v>
      </c>
      <c r="C442" s="4" t="s">
        <v>9</v>
      </c>
      <c r="D442" s="5" t="s">
        <v>10</v>
      </c>
      <c r="E442" s="4" t="s">
        <v>11</v>
      </c>
      <c r="F442" s="6">
        <v>37073</v>
      </c>
      <c r="G442" s="11">
        <v>240</v>
      </c>
    </row>
    <row r="443" spans="1:7" x14ac:dyDescent="0.25">
      <c r="A443" s="4" t="s">
        <v>18</v>
      </c>
      <c r="B443" s="4" t="s">
        <v>13</v>
      </c>
      <c r="C443" s="4" t="s">
        <v>14</v>
      </c>
      <c r="D443" s="5" t="s">
        <v>10</v>
      </c>
      <c r="E443" s="4" t="s">
        <v>11</v>
      </c>
      <c r="F443" s="6">
        <v>37104</v>
      </c>
      <c r="G443" s="11">
        <v>2000</v>
      </c>
    </row>
    <row r="444" spans="1:7" x14ac:dyDescent="0.25">
      <c r="A444" s="4" t="s">
        <v>22</v>
      </c>
      <c r="B444" s="4" t="s">
        <v>17</v>
      </c>
      <c r="C444" s="4" t="s">
        <v>9</v>
      </c>
      <c r="D444" s="5" t="s">
        <v>20</v>
      </c>
      <c r="E444" s="4" t="s">
        <v>11</v>
      </c>
      <c r="F444" s="6">
        <v>37135</v>
      </c>
      <c r="G444" s="11">
        <v>5000</v>
      </c>
    </row>
    <row r="445" spans="1:7" x14ac:dyDescent="0.25">
      <c r="A445" s="4" t="s">
        <v>18</v>
      </c>
      <c r="B445" s="4" t="s">
        <v>13</v>
      </c>
      <c r="C445" s="4" t="s">
        <v>9</v>
      </c>
      <c r="D445" s="5" t="s">
        <v>10</v>
      </c>
      <c r="E445" s="4" t="s">
        <v>11</v>
      </c>
      <c r="F445" s="6">
        <v>37165</v>
      </c>
      <c r="G445" s="11">
        <v>13000</v>
      </c>
    </row>
    <row r="446" spans="1:7" x14ac:dyDescent="0.25">
      <c r="A446" s="4" t="s">
        <v>12</v>
      </c>
      <c r="B446" s="4" t="s">
        <v>19</v>
      </c>
      <c r="C446" s="4" t="s">
        <v>9</v>
      </c>
      <c r="D446" s="5" t="s">
        <v>10</v>
      </c>
      <c r="E446" s="4" t="s">
        <v>11</v>
      </c>
      <c r="F446" s="6">
        <v>37196</v>
      </c>
      <c r="G446" s="11">
        <v>6000</v>
      </c>
    </row>
    <row r="447" spans="1:7" x14ac:dyDescent="0.25">
      <c r="A447" s="4" t="s">
        <v>7</v>
      </c>
      <c r="B447" s="4" t="s">
        <v>19</v>
      </c>
      <c r="C447" s="4" t="s">
        <v>9</v>
      </c>
      <c r="D447" s="5" t="s">
        <v>10</v>
      </c>
      <c r="E447" s="4" t="s">
        <v>11</v>
      </c>
      <c r="F447" s="6">
        <v>37226</v>
      </c>
      <c r="G447" s="11">
        <v>40599</v>
      </c>
    </row>
    <row r="448" spans="1:7" x14ac:dyDescent="0.25">
      <c r="A448" s="4" t="s">
        <v>22</v>
      </c>
      <c r="B448" s="4" t="s">
        <v>17</v>
      </c>
      <c r="C448" s="4" t="s">
        <v>14</v>
      </c>
      <c r="D448" s="5" t="s">
        <v>20</v>
      </c>
      <c r="E448" s="4" t="s">
        <v>11</v>
      </c>
      <c r="F448" s="6">
        <v>36892</v>
      </c>
      <c r="G448" s="11">
        <v>12134</v>
      </c>
    </row>
    <row r="449" spans="1:7" x14ac:dyDescent="0.25">
      <c r="A449" s="4" t="s">
        <v>16</v>
      </c>
      <c r="B449" s="4" t="s">
        <v>17</v>
      </c>
      <c r="C449" s="4" t="s">
        <v>9</v>
      </c>
      <c r="D449" s="5" t="s">
        <v>21</v>
      </c>
      <c r="E449" s="4" t="s">
        <v>11</v>
      </c>
      <c r="F449" s="6">
        <v>36923</v>
      </c>
      <c r="G449" s="11">
        <v>344</v>
      </c>
    </row>
    <row r="450" spans="1:7" x14ac:dyDescent="0.25">
      <c r="A450" s="4" t="s">
        <v>23</v>
      </c>
      <c r="B450" s="4" t="s">
        <v>8</v>
      </c>
      <c r="C450" s="4" t="s">
        <v>9</v>
      </c>
      <c r="D450" s="5" t="s">
        <v>20</v>
      </c>
      <c r="E450" s="4" t="s">
        <v>15</v>
      </c>
      <c r="F450" s="6">
        <v>36951</v>
      </c>
      <c r="G450" s="11">
        <v>7000</v>
      </c>
    </row>
    <row r="451" spans="1:7" x14ac:dyDescent="0.25">
      <c r="A451" s="4" t="s">
        <v>12</v>
      </c>
      <c r="B451" s="4" t="s">
        <v>19</v>
      </c>
      <c r="C451" s="4" t="s">
        <v>9</v>
      </c>
      <c r="D451" s="5" t="s">
        <v>20</v>
      </c>
      <c r="E451" s="4" t="s">
        <v>11</v>
      </c>
      <c r="F451" s="6">
        <v>36982</v>
      </c>
      <c r="G451" s="11">
        <v>4000</v>
      </c>
    </row>
    <row r="452" spans="1:7" x14ac:dyDescent="0.25">
      <c r="A452" s="4" t="s">
        <v>18</v>
      </c>
      <c r="B452" s="4" t="s">
        <v>13</v>
      </c>
      <c r="C452" s="4" t="s">
        <v>14</v>
      </c>
      <c r="D452" s="5" t="s">
        <v>20</v>
      </c>
      <c r="E452" s="4" t="s">
        <v>15</v>
      </c>
      <c r="F452" s="6">
        <v>37012</v>
      </c>
      <c r="G452" s="11">
        <v>11498</v>
      </c>
    </row>
    <row r="453" spans="1:7" x14ac:dyDescent="0.25">
      <c r="A453" s="4" t="s">
        <v>7</v>
      </c>
      <c r="B453" s="4" t="s">
        <v>19</v>
      </c>
      <c r="C453" s="4" t="s">
        <v>14</v>
      </c>
      <c r="D453" s="5" t="s">
        <v>10</v>
      </c>
      <c r="E453" s="4" t="s">
        <v>11</v>
      </c>
      <c r="F453" s="6">
        <v>37043</v>
      </c>
      <c r="G453" s="11">
        <v>14851</v>
      </c>
    </row>
    <row r="454" spans="1:7" x14ac:dyDescent="0.25">
      <c r="A454" s="4" t="s">
        <v>12</v>
      </c>
      <c r="B454" s="4" t="s">
        <v>19</v>
      </c>
      <c r="C454" s="4" t="s">
        <v>9</v>
      </c>
      <c r="D454" s="5" t="s">
        <v>10</v>
      </c>
      <c r="E454" s="4" t="s">
        <v>11</v>
      </c>
      <c r="F454" s="6">
        <v>37073</v>
      </c>
      <c r="G454" s="11">
        <v>7258</v>
      </c>
    </row>
    <row r="455" spans="1:7" x14ac:dyDescent="0.25">
      <c r="A455" s="4" t="s">
        <v>12</v>
      </c>
      <c r="B455" s="4" t="s">
        <v>13</v>
      </c>
      <c r="C455" s="4" t="s">
        <v>9</v>
      </c>
      <c r="D455" s="5" t="s">
        <v>21</v>
      </c>
      <c r="E455" s="4" t="s">
        <v>15</v>
      </c>
      <c r="F455" s="6">
        <v>37104</v>
      </c>
      <c r="G455" s="11">
        <v>12724</v>
      </c>
    </row>
    <row r="456" spans="1:7" x14ac:dyDescent="0.25">
      <c r="A456" s="4" t="s">
        <v>18</v>
      </c>
      <c r="B456" s="4" t="s">
        <v>13</v>
      </c>
      <c r="C456" s="4" t="s">
        <v>9</v>
      </c>
      <c r="D456" s="5" t="s">
        <v>10</v>
      </c>
      <c r="E456" s="4" t="s">
        <v>11</v>
      </c>
      <c r="F456" s="6">
        <v>37135</v>
      </c>
      <c r="G456" s="11">
        <v>15703</v>
      </c>
    </row>
    <row r="457" spans="1:7" x14ac:dyDescent="0.25">
      <c r="A457" s="4" t="s">
        <v>18</v>
      </c>
      <c r="B457" s="4" t="s">
        <v>17</v>
      </c>
      <c r="C457" s="4" t="s">
        <v>9</v>
      </c>
      <c r="D457" s="5" t="s">
        <v>21</v>
      </c>
      <c r="E457" s="4" t="s">
        <v>11</v>
      </c>
      <c r="F457" s="6">
        <v>37165</v>
      </c>
      <c r="G457" s="11">
        <v>4000</v>
      </c>
    </row>
    <row r="458" spans="1:7" x14ac:dyDescent="0.25">
      <c r="A458" s="4" t="s">
        <v>23</v>
      </c>
      <c r="B458" s="4" t="s">
        <v>13</v>
      </c>
      <c r="C458" s="4" t="s">
        <v>9</v>
      </c>
      <c r="D458" s="5" t="s">
        <v>10</v>
      </c>
      <c r="E458" s="4" t="s">
        <v>15</v>
      </c>
      <c r="F458" s="6">
        <v>37196</v>
      </c>
      <c r="G458" s="11">
        <v>13903</v>
      </c>
    </row>
    <row r="459" spans="1:7" x14ac:dyDescent="0.25">
      <c r="A459" s="4" t="s">
        <v>12</v>
      </c>
      <c r="B459" s="4" t="s">
        <v>17</v>
      </c>
      <c r="C459" s="4" t="s">
        <v>14</v>
      </c>
      <c r="D459" s="5" t="s">
        <v>20</v>
      </c>
      <c r="E459" s="4" t="s">
        <v>11</v>
      </c>
      <c r="F459" s="6">
        <v>37226</v>
      </c>
      <c r="G459" s="11">
        <v>8545</v>
      </c>
    </row>
    <row r="460" spans="1:7" x14ac:dyDescent="0.25">
      <c r="A460" s="4" t="s">
        <v>18</v>
      </c>
      <c r="B460" s="4" t="s">
        <v>17</v>
      </c>
      <c r="C460" s="4" t="s">
        <v>14</v>
      </c>
      <c r="D460" s="5" t="s">
        <v>21</v>
      </c>
      <c r="E460" s="4" t="s">
        <v>11</v>
      </c>
      <c r="F460" s="6">
        <v>36892</v>
      </c>
      <c r="G460" s="11">
        <v>4779</v>
      </c>
    </row>
    <row r="461" spans="1:7" x14ac:dyDescent="0.25">
      <c r="A461" s="4" t="s">
        <v>18</v>
      </c>
      <c r="B461" s="4" t="s">
        <v>17</v>
      </c>
      <c r="C461" s="4" t="s">
        <v>9</v>
      </c>
      <c r="D461" s="5" t="s">
        <v>10</v>
      </c>
      <c r="E461" s="4" t="s">
        <v>11</v>
      </c>
      <c r="F461" s="6">
        <v>36923</v>
      </c>
      <c r="G461" s="11">
        <v>240</v>
      </c>
    </row>
    <row r="462" spans="1:7" x14ac:dyDescent="0.25">
      <c r="A462" s="4" t="s">
        <v>7</v>
      </c>
      <c r="B462" s="4" t="s">
        <v>13</v>
      </c>
      <c r="C462" s="4" t="s">
        <v>9</v>
      </c>
      <c r="D462" s="5" t="s">
        <v>21</v>
      </c>
      <c r="E462" s="4" t="s">
        <v>15</v>
      </c>
      <c r="F462" s="6">
        <v>36951</v>
      </c>
      <c r="G462" s="11">
        <v>14169</v>
      </c>
    </row>
    <row r="463" spans="1:7" x14ac:dyDescent="0.25">
      <c r="A463" s="4" t="s">
        <v>12</v>
      </c>
      <c r="B463" s="4" t="s">
        <v>13</v>
      </c>
      <c r="C463" s="4" t="s">
        <v>9</v>
      </c>
      <c r="D463" s="5" t="s">
        <v>10</v>
      </c>
      <c r="E463" s="4" t="s">
        <v>11</v>
      </c>
      <c r="F463" s="6">
        <v>36982</v>
      </c>
      <c r="G463" s="11">
        <v>13519</v>
      </c>
    </row>
    <row r="464" spans="1:7" x14ac:dyDescent="0.25">
      <c r="A464" s="4" t="s">
        <v>22</v>
      </c>
      <c r="B464" s="4" t="s">
        <v>17</v>
      </c>
      <c r="C464" s="4" t="s">
        <v>14</v>
      </c>
      <c r="D464" s="5" t="s">
        <v>10</v>
      </c>
      <c r="E464" s="4" t="s">
        <v>11</v>
      </c>
      <c r="F464" s="6">
        <v>37012</v>
      </c>
      <c r="G464" s="11">
        <v>4810</v>
      </c>
    </row>
    <row r="465" spans="1:7" x14ac:dyDescent="0.25">
      <c r="A465" s="4" t="s">
        <v>22</v>
      </c>
      <c r="B465" s="4" t="s">
        <v>13</v>
      </c>
      <c r="C465" s="4" t="s">
        <v>9</v>
      </c>
      <c r="D465" s="5" t="s">
        <v>20</v>
      </c>
      <c r="E465" s="4" t="s">
        <v>11</v>
      </c>
      <c r="F465" s="6">
        <v>37043</v>
      </c>
      <c r="G465" s="11">
        <v>12000</v>
      </c>
    </row>
    <row r="466" spans="1:7" x14ac:dyDescent="0.25">
      <c r="A466" s="4" t="s">
        <v>18</v>
      </c>
      <c r="B466" s="4" t="s">
        <v>17</v>
      </c>
      <c r="C466" s="4" t="s">
        <v>9</v>
      </c>
      <c r="D466" s="5" t="s">
        <v>20</v>
      </c>
      <c r="E466" s="4" t="s">
        <v>15</v>
      </c>
      <c r="F466" s="6">
        <v>37073</v>
      </c>
      <c r="G466" s="11">
        <v>4000</v>
      </c>
    </row>
    <row r="467" spans="1:7" x14ac:dyDescent="0.25">
      <c r="A467" s="4" t="s">
        <v>23</v>
      </c>
      <c r="B467" s="4" t="s">
        <v>17</v>
      </c>
      <c r="C467" s="4" t="s">
        <v>9</v>
      </c>
      <c r="D467" s="5" t="s">
        <v>10</v>
      </c>
      <c r="E467" s="4" t="s">
        <v>11</v>
      </c>
      <c r="F467" s="6">
        <v>37104</v>
      </c>
      <c r="G467" s="11">
        <v>2749</v>
      </c>
    </row>
    <row r="468" spans="1:7" x14ac:dyDescent="0.25">
      <c r="A468" s="4" t="s">
        <v>23</v>
      </c>
      <c r="B468" s="4" t="s">
        <v>17</v>
      </c>
      <c r="C468" s="4" t="s">
        <v>9</v>
      </c>
      <c r="D468" s="5" t="s">
        <v>10</v>
      </c>
      <c r="E468" s="4" t="s">
        <v>11</v>
      </c>
      <c r="F468" s="6">
        <v>37135</v>
      </c>
      <c r="G468" s="11">
        <v>4635</v>
      </c>
    </row>
    <row r="469" spans="1:7" x14ac:dyDescent="0.25">
      <c r="A469" s="4" t="s">
        <v>23</v>
      </c>
      <c r="B469" s="4" t="s">
        <v>17</v>
      </c>
      <c r="C469" s="4" t="s">
        <v>9</v>
      </c>
      <c r="D469" s="5" t="s">
        <v>10</v>
      </c>
      <c r="E469" s="4" t="s">
        <v>11</v>
      </c>
      <c r="F469" s="6">
        <v>37165</v>
      </c>
      <c r="G469" s="11">
        <v>4000</v>
      </c>
    </row>
    <row r="470" spans="1:7" x14ac:dyDescent="0.25">
      <c r="A470" s="4" t="s">
        <v>18</v>
      </c>
      <c r="B470" s="4" t="s">
        <v>19</v>
      </c>
      <c r="C470" s="4" t="s">
        <v>14</v>
      </c>
      <c r="D470" s="5" t="s">
        <v>10</v>
      </c>
      <c r="E470" s="4" t="s">
        <v>11</v>
      </c>
      <c r="F470" s="6">
        <v>37196</v>
      </c>
      <c r="G470" s="11">
        <v>8000</v>
      </c>
    </row>
    <row r="471" spans="1:7" x14ac:dyDescent="0.25">
      <c r="A471" s="4" t="s">
        <v>22</v>
      </c>
      <c r="B471" s="4" t="s">
        <v>13</v>
      </c>
      <c r="C471" s="4" t="s">
        <v>9</v>
      </c>
      <c r="D471" s="5" t="s">
        <v>10</v>
      </c>
      <c r="E471" s="4" t="s">
        <v>15</v>
      </c>
      <c r="F471" s="6">
        <v>37226</v>
      </c>
      <c r="G471" s="11">
        <v>10768</v>
      </c>
    </row>
    <row r="472" spans="1:7" x14ac:dyDescent="0.25">
      <c r="A472" s="4" t="s">
        <v>22</v>
      </c>
      <c r="B472" s="4" t="s">
        <v>13</v>
      </c>
      <c r="C472" s="4" t="s">
        <v>14</v>
      </c>
      <c r="D472" s="5" t="s">
        <v>20</v>
      </c>
      <c r="E472" s="4" t="s">
        <v>11</v>
      </c>
      <c r="F472" s="6">
        <v>36892</v>
      </c>
      <c r="G472" s="11">
        <v>7884</v>
      </c>
    </row>
    <row r="473" spans="1:7" x14ac:dyDescent="0.25">
      <c r="A473" s="4" t="s">
        <v>18</v>
      </c>
      <c r="B473" s="4" t="s">
        <v>13</v>
      </c>
      <c r="C473" s="4" t="s">
        <v>14</v>
      </c>
      <c r="D473" s="5" t="s">
        <v>20</v>
      </c>
      <c r="E473" s="4" t="s">
        <v>11</v>
      </c>
      <c r="F473" s="6">
        <v>36923</v>
      </c>
      <c r="G473" s="11">
        <v>12903</v>
      </c>
    </row>
    <row r="474" spans="1:7" x14ac:dyDescent="0.25">
      <c r="A474" s="4" t="s">
        <v>18</v>
      </c>
      <c r="B474" s="4" t="s">
        <v>19</v>
      </c>
      <c r="C474" s="4" t="s">
        <v>9</v>
      </c>
      <c r="D474" s="5" t="s">
        <v>20</v>
      </c>
      <c r="E474" s="4" t="s">
        <v>15</v>
      </c>
      <c r="F474" s="6">
        <v>36951</v>
      </c>
      <c r="G474" s="11">
        <v>5000</v>
      </c>
    </row>
    <row r="475" spans="1:7" x14ac:dyDescent="0.25">
      <c r="A475" s="4" t="s">
        <v>18</v>
      </c>
      <c r="B475" s="4" t="s">
        <v>17</v>
      </c>
      <c r="C475" s="4" t="s">
        <v>9</v>
      </c>
      <c r="D475" s="5" t="s">
        <v>20</v>
      </c>
      <c r="E475" s="4" t="s">
        <v>11</v>
      </c>
      <c r="F475" s="6">
        <v>36982</v>
      </c>
      <c r="G475" s="11">
        <v>4000</v>
      </c>
    </row>
    <row r="476" spans="1:7" x14ac:dyDescent="0.25">
      <c r="A476" s="4" t="s">
        <v>12</v>
      </c>
      <c r="B476" s="4" t="s">
        <v>17</v>
      </c>
      <c r="C476" s="4" t="s">
        <v>9</v>
      </c>
      <c r="D476" s="5" t="s">
        <v>10</v>
      </c>
      <c r="E476" s="4" t="s">
        <v>15</v>
      </c>
      <c r="F476" s="6">
        <v>37012</v>
      </c>
      <c r="G476" s="11">
        <v>4000</v>
      </c>
    </row>
    <row r="477" spans="1:7" x14ac:dyDescent="0.25">
      <c r="A477" s="4" t="s">
        <v>22</v>
      </c>
      <c r="B477" s="4" t="s">
        <v>19</v>
      </c>
      <c r="C477" s="4" t="s">
        <v>9</v>
      </c>
      <c r="D477" s="5" t="s">
        <v>21</v>
      </c>
      <c r="E477" s="4" t="s">
        <v>11</v>
      </c>
      <c r="F477" s="6">
        <v>37043</v>
      </c>
      <c r="G477" s="11">
        <v>500</v>
      </c>
    </row>
    <row r="478" spans="1:7" x14ac:dyDescent="0.25">
      <c r="A478" s="4" t="s">
        <v>22</v>
      </c>
      <c r="B478" s="4" t="s">
        <v>19</v>
      </c>
      <c r="C478" s="4" t="s">
        <v>9</v>
      </c>
      <c r="D478" s="5" t="s">
        <v>10</v>
      </c>
      <c r="E478" s="4" t="s">
        <v>11</v>
      </c>
      <c r="F478" s="6">
        <v>37073</v>
      </c>
      <c r="G478" s="11">
        <v>6000</v>
      </c>
    </row>
    <row r="479" spans="1:7" x14ac:dyDescent="0.25">
      <c r="A479" s="4" t="s">
        <v>22</v>
      </c>
      <c r="B479" s="4" t="s">
        <v>19</v>
      </c>
      <c r="C479" s="4" t="s">
        <v>9</v>
      </c>
      <c r="D479" s="5" t="s">
        <v>10</v>
      </c>
      <c r="E479" s="4" t="s">
        <v>11</v>
      </c>
      <c r="F479" s="6">
        <v>37104</v>
      </c>
      <c r="G479" s="11">
        <v>10147</v>
      </c>
    </row>
    <row r="480" spans="1:7" x14ac:dyDescent="0.25">
      <c r="A480" s="4" t="s">
        <v>23</v>
      </c>
      <c r="B480" s="4" t="s">
        <v>19</v>
      </c>
      <c r="C480" s="4" t="s">
        <v>9</v>
      </c>
      <c r="D480" s="5" t="s">
        <v>21</v>
      </c>
      <c r="E480" s="4" t="s">
        <v>11</v>
      </c>
      <c r="F480" s="6">
        <v>37135</v>
      </c>
      <c r="G480" s="11">
        <v>500</v>
      </c>
    </row>
    <row r="481" spans="1:7" x14ac:dyDescent="0.25">
      <c r="A481" s="4" t="s">
        <v>23</v>
      </c>
      <c r="B481" s="4" t="s">
        <v>17</v>
      </c>
      <c r="C481" s="4" t="s">
        <v>9</v>
      </c>
      <c r="D481" s="5" t="s">
        <v>10</v>
      </c>
      <c r="E481" s="4" t="s">
        <v>11</v>
      </c>
      <c r="F481" s="6">
        <v>37165</v>
      </c>
      <c r="G481" s="11">
        <v>3000</v>
      </c>
    </row>
    <row r="482" spans="1:7" x14ac:dyDescent="0.25">
      <c r="A482" s="4" t="s">
        <v>23</v>
      </c>
      <c r="B482" s="4" t="s">
        <v>17</v>
      </c>
      <c r="C482" s="4" t="s">
        <v>9</v>
      </c>
      <c r="D482" s="5" t="s">
        <v>10</v>
      </c>
      <c r="E482" s="4" t="s">
        <v>11</v>
      </c>
      <c r="F482" s="6">
        <v>37196</v>
      </c>
      <c r="G482" s="11">
        <v>100</v>
      </c>
    </row>
    <row r="483" spans="1:7" x14ac:dyDescent="0.25">
      <c r="A483" s="4" t="s">
        <v>22</v>
      </c>
      <c r="B483" s="4" t="s">
        <v>19</v>
      </c>
      <c r="C483" s="4" t="s">
        <v>9</v>
      </c>
      <c r="D483" s="5" t="s">
        <v>20</v>
      </c>
      <c r="E483" s="4" t="s">
        <v>11</v>
      </c>
      <c r="F483" s="6">
        <v>37226</v>
      </c>
      <c r="G483" s="11">
        <v>2878</v>
      </c>
    </row>
    <row r="484" spans="1:7" x14ac:dyDescent="0.25">
      <c r="A484" s="4" t="s">
        <v>22</v>
      </c>
      <c r="B484" s="4" t="s">
        <v>17</v>
      </c>
      <c r="C484" s="4" t="s">
        <v>9</v>
      </c>
      <c r="D484" s="5" t="s">
        <v>21</v>
      </c>
      <c r="E484" s="4" t="s">
        <v>15</v>
      </c>
      <c r="F484" s="6">
        <v>36892</v>
      </c>
      <c r="G484" s="11">
        <v>3075</v>
      </c>
    </row>
    <row r="485" spans="1:7" x14ac:dyDescent="0.25">
      <c r="A485" s="4" t="s">
        <v>18</v>
      </c>
      <c r="B485" s="4" t="s">
        <v>19</v>
      </c>
      <c r="C485" s="4" t="s">
        <v>9</v>
      </c>
      <c r="D485" s="5" t="s">
        <v>10</v>
      </c>
      <c r="E485" s="4" t="s">
        <v>11</v>
      </c>
      <c r="F485" s="6">
        <v>36923</v>
      </c>
      <c r="G485" s="11">
        <v>6762</v>
      </c>
    </row>
    <row r="486" spans="1:7" x14ac:dyDescent="0.25">
      <c r="A486" s="4" t="s">
        <v>18</v>
      </c>
      <c r="B486" s="4" t="s">
        <v>19</v>
      </c>
      <c r="C486" s="4" t="s">
        <v>9</v>
      </c>
      <c r="D486" s="5" t="s">
        <v>20</v>
      </c>
      <c r="E486" s="4" t="s">
        <v>15</v>
      </c>
      <c r="F486" s="6">
        <v>36951</v>
      </c>
      <c r="G486" s="11">
        <v>5664</v>
      </c>
    </row>
    <row r="487" spans="1:7" x14ac:dyDescent="0.25">
      <c r="A487" s="4" t="s">
        <v>18</v>
      </c>
      <c r="B487" s="4" t="s">
        <v>17</v>
      </c>
      <c r="C487" s="4" t="s">
        <v>9</v>
      </c>
      <c r="D487" s="5" t="s">
        <v>21</v>
      </c>
      <c r="E487" s="4" t="s">
        <v>11</v>
      </c>
      <c r="F487" s="6">
        <v>36982</v>
      </c>
      <c r="G487" s="11">
        <v>133</v>
      </c>
    </row>
    <row r="488" spans="1:7" x14ac:dyDescent="0.25">
      <c r="A488" s="4" t="s">
        <v>12</v>
      </c>
      <c r="B488" s="4" t="s">
        <v>19</v>
      </c>
      <c r="C488" s="4" t="s">
        <v>14</v>
      </c>
      <c r="D488" s="5" t="s">
        <v>10</v>
      </c>
      <c r="E488" s="4" t="s">
        <v>11</v>
      </c>
      <c r="F488" s="6">
        <v>37012</v>
      </c>
      <c r="G488" s="11">
        <v>7970</v>
      </c>
    </row>
    <row r="489" spans="1:7" x14ac:dyDescent="0.25">
      <c r="A489" s="4" t="s">
        <v>12</v>
      </c>
      <c r="B489" s="4" t="s">
        <v>17</v>
      </c>
      <c r="C489" s="4" t="s">
        <v>9</v>
      </c>
      <c r="D489" s="5" t="s">
        <v>21</v>
      </c>
      <c r="E489" s="4" t="s">
        <v>11</v>
      </c>
      <c r="F489" s="6">
        <v>37043</v>
      </c>
      <c r="G489" s="11">
        <v>3807</v>
      </c>
    </row>
    <row r="490" spans="1:7" x14ac:dyDescent="0.25">
      <c r="A490" s="4" t="s">
        <v>12</v>
      </c>
      <c r="B490" s="4" t="s">
        <v>19</v>
      </c>
      <c r="C490" s="4" t="s">
        <v>9</v>
      </c>
      <c r="D490" s="5" t="s">
        <v>20</v>
      </c>
      <c r="E490" s="4" t="s">
        <v>11</v>
      </c>
      <c r="F490" s="6">
        <v>37073</v>
      </c>
      <c r="G490" s="11">
        <v>7013</v>
      </c>
    </row>
    <row r="491" spans="1:7" x14ac:dyDescent="0.25">
      <c r="A491" s="4" t="s">
        <v>12</v>
      </c>
      <c r="B491" s="4" t="s">
        <v>17</v>
      </c>
      <c r="C491" s="4" t="s">
        <v>9</v>
      </c>
      <c r="D491" s="5" t="s">
        <v>21</v>
      </c>
      <c r="E491" s="4" t="s">
        <v>15</v>
      </c>
      <c r="F491" s="6">
        <v>37104</v>
      </c>
      <c r="G491" s="11">
        <v>10976</v>
      </c>
    </row>
    <row r="492" spans="1:7" x14ac:dyDescent="0.25">
      <c r="A492" s="4" t="s">
        <v>23</v>
      </c>
      <c r="B492" s="4" t="s">
        <v>17</v>
      </c>
      <c r="C492" s="4" t="s">
        <v>9</v>
      </c>
      <c r="D492" s="5" t="s">
        <v>10</v>
      </c>
      <c r="E492" s="4" t="s">
        <v>11</v>
      </c>
      <c r="F492" s="6">
        <v>37135</v>
      </c>
      <c r="G492" s="11">
        <v>7342</v>
      </c>
    </row>
    <row r="493" spans="1:7" x14ac:dyDescent="0.25">
      <c r="A493" s="4" t="s">
        <v>23</v>
      </c>
      <c r="B493" s="4" t="s">
        <v>8</v>
      </c>
      <c r="C493" s="4" t="s">
        <v>14</v>
      </c>
      <c r="D493" s="5" t="s">
        <v>20</v>
      </c>
      <c r="E493" s="4" t="s">
        <v>11</v>
      </c>
      <c r="F493" s="6">
        <v>37165</v>
      </c>
      <c r="G493" s="11">
        <v>12455</v>
      </c>
    </row>
    <row r="494" spans="1:7" x14ac:dyDescent="0.25">
      <c r="A494" s="4" t="s">
        <v>23</v>
      </c>
      <c r="B494" s="4" t="s">
        <v>19</v>
      </c>
      <c r="C494" s="4" t="s">
        <v>14</v>
      </c>
      <c r="D494" s="5" t="s">
        <v>21</v>
      </c>
      <c r="E494" s="4" t="s">
        <v>11</v>
      </c>
      <c r="F494" s="6">
        <v>37196</v>
      </c>
      <c r="G494" s="11">
        <v>8633</v>
      </c>
    </row>
    <row r="495" spans="1:7" x14ac:dyDescent="0.25">
      <c r="A495" s="4" t="s">
        <v>23</v>
      </c>
      <c r="B495" s="4" t="s">
        <v>17</v>
      </c>
      <c r="C495" s="4" t="s">
        <v>14</v>
      </c>
      <c r="D495" s="5" t="s">
        <v>21</v>
      </c>
      <c r="E495" s="4" t="s">
        <v>11</v>
      </c>
      <c r="F495" s="6">
        <v>37226</v>
      </c>
      <c r="G495" s="11">
        <v>9591</v>
      </c>
    </row>
    <row r="496" spans="1:7" x14ac:dyDescent="0.25">
      <c r="A496" s="4" t="s">
        <v>18</v>
      </c>
      <c r="B496" s="4" t="s">
        <v>8</v>
      </c>
      <c r="C496" s="4" t="s">
        <v>14</v>
      </c>
      <c r="D496" s="5" t="s">
        <v>20</v>
      </c>
      <c r="E496" s="4" t="s">
        <v>11</v>
      </c>
      <c r="F496" s="6">
        <v>37135</v>
      </c>
      <c r="G496" s="11">
        <v>10000</v>
      </c>
    </row>
    <row r="497" spans="1:7" x14ac:dyDescent="0.25">
      <c r="A497" s="4" t="s">
        <v>18</v>
      </c>
      <c r="B497" s="4" t="s">
        <v>13</v>
      </c>
      <c r="C497" s="4" t="s">
        <v>9</v>
      </c>
      <c r="D497" s="5" t="s">
        <v>10</v>
      </c>
      <c r="E497" s="4" t="s">
        <v>11</v>
      </c>
      <c r="F497" s="6">
        <v>37165</v>
      </c>
      <c r="G497" s="11">
        <v>15208</v>
      </c>
    </row>
    <row r="498" spans="1:7" x14ac:dyDescent="0.25">
      <c r="A498" s="4" t="s">
        <v>18</v>
      </c>
      <c r="B498" s="4" t="s">
        <v>17</v>
      </c>
      <c r="C498" s="4" t="s">
        <v>9</v>
      </c>
      <c r="D498" s="5" t="s">
        <v>10</v>
      </c>
      <c r="E498" s="4" t="s">
        <v>11</v>
      </c>
      <c r="F498" s="6">
        <v>37196</v>
      </c>
      <c r="G498" s="11">
        <v>12158</v>
      </c>
    </row>
    <row r="499" spans="1:7" x14ac:dyDescent="0.25">
      <c r="A499" s="4" t="s">
        <v>18</v>
      </c>
      <c r="B499" s="4" t="s">
        <v>13</v>
      </c>
      <c r="C499" s="4" t="s">
        <v>9</v>
      </c>
      <c r="D499" s="5" t="s">
        <v>20</v>
      </c>
      <c r="E499" s="4" t="s">
        <v>11</v>
      </c>
      <c r="F499" s="6">
        <v>37226</v>
      </c>
      <c r="G499" s="11">
        <v>75000</v>
      </c>
    </row>
    <row r="500" spans="1:7" x14ac:dyDescent="0.25">
      <c r="A500" s="4" t="s">
        <v>23</v>
      </c>
      <c r="B500" s="4" t="s">
        <v>13</v>
      </c>
      <c r="C500" s="4" t="s">
        <v>14</v>
      </c>
      <c r="D500" s="5" t="s">
        <v>10</v>
      </c>
      <c r="E500" s="4" t="s">
        <v>11</v>
      </c>
      <c r="F500" s="6">
        <v>36892</v>
      </c>
      <c r="G500" s="11">
        <v>6761</v>
      </c>
    </row>
    <row r="501" spans="1:7" x14ac:dyDescent="0.25">
      <c r="A501" s="4" t="s">
        <v>23</v>
      </c>
      <c r="B501" s="4" t="s">
        <v>19</v>
      </c>
      <c r="C501" s="4" t="s">
        <v>9</v>
      </c>
      <c r="D501" s="5" t="s">
        <v>20</v>
      </c>
      <c r="E501" s="4" t="s">
        <v>15</v>
      </c>
      <c r="F501" s="6">
        <v>36923</v>
      </c>
      <c r="G501" s="11">
        <v>12198</v>
      </c>
    </row>
    <row r="502" spans="1:7" x14ac:dyDescent="0.25">
      <c r="A502" s="4" t="s">
        <v>18</v>
      </c>
      <c r="B502" s="4" t="s">
        <v>19</v>
      </c>
      <c r="C502" s="4" t="s">
        <v>14</v>
      </c>
      <c r="D502" s="5" t="s">
        <v>21</v>
      </c>
      <c r="E502" s="4" t="s">
        <v>15</v>
      </c>
      <c r="F502" s="6">
        <v>36951</v>
      </c>
      <c r="G502" s="11">
        <v>5981</v>
      </c>
    </row>
    <row r="503" spans="1:7" x14ac:dyDescent="0.25">
      <c r="A503" s="4" t="s">
        <v>12</v>
      </c>
      <c r="B503" s="4" t="s">
        <v>19</v>
      </c>
      <c r="C503" s="4" t="s">
        <v>9</v>
      </c>
      <c r="D503" s="5" t="s">
        <v>10</v>
      </c>
      <c r="E503" s="4" t="s">
        <v>11</v>
      </c>
      <c r="F503" s="6">
        <v>36982</v>
      </c>
      <c r="G503" s="11">
        <v>13900</v>
      </c>
    </row>
    <row r="504" spans="1:7" x14ac:dyDescent="0.25">
      <c r="A504" s="4" t="s">
        <v>12</v>
      </c>
      <c r="B504" s="4" t="s">
        <v>19</v>
      </c>
      <c r="C504" s="4" t="s">
        <v>14</v>
      </c>
      <c r="D504" s="5" t="s">
        <v>20</v>
      </c>
      <c r="E504" s="4" t="s">
        <v>15</v>
      </c>
      <c r="F504" s="6">
        <v>37012</v>
      </c>
      <c r="G504" s="11">
        <v>6608</v>
      </c>
    </row>
    <row r="505" spans="1:7" x14ac:dyDescent="0.25">
      <c r="A505" s="4" t="s">
        <v>18</v>
      </c>
      <c r="B505" s="4" t="s">
        <v>19</v>
      </c>
      <c r="C505" s="4" t="s">
        <v>9</v>
      </c>
      <c r="D505" s="5" t="s">
        <v>10</v>
      </c>
      <c r="E505" s="4" t="s">
        <v>11</v>
      </c>
      <c r="F505" s="6">
        <v>37043</v>
      </c>
      <c r="G505" s="11">
        <v>600</v>
      </c>
    </row>
    <row r="506" spans="1:7" x14ac:dyDescent="0.25">
      <c r="A506" s="4" t="s">
        <v>12</v>
      </c>
      <c r="B506" s="4" t="s">
        <v>17</v>
      </c>
      <c r="C506" s="4" t="s">
        <v>9</v>
      </c>
      <c r="D506" s="5" t="s">
        <v>10</v>
      </c>
      <c r="E506" s="4" t="s">
        <v>11</v>
      </c>
      <c r="F506" s="6">
        <v>37073</v>
      </c>
      <c r="G506" s="11">
        <v>12958</v>
      </c>
    </row>
    <row r="507" spans="1:7" x14ac:dyDescent="0.25">
      <c r="A507" s="4" t="s">
        <v>12</v>
      </c>
      <c r="B507" s="4" t="s">
        <v>13</v>
      </c>
      <c r="C507" s="4" t="s">
        <v>9</v>
      </c>
      <c r="D507" s="5" t="s">
        <v>21</v>
      </c>
      <c r="E507" s="4" t="s">
        <v>11</v>
      </c>
      <c r="F507" s="6">
        <v>37104</v>
      </c>
      <c r="G507" s="11">
        <v>4323</v>
      </c>
    </row>
    <row r="508" spans="1:7" x14ac:dyDescent="0.25">
      <c r="A508" s="4" t="s">
        <v>7</v>
      </c>
      <c r="B508" s="4" t="s">
        <v>13</v>
      </c>
      <c r="C508" s="4" t="s">
        <v>9</v>
      </c>
      <c r="D508" s="5" t="s">
        <v>10</v>
      </c>
      <c r="E508" s="4" t="s">
        <v>15</v>
      </c>
      <c r="F508" s="6">
        <v>37135</v>
      </c>
      <c r="G508" s="11">
        <v>9251</v>
      </c>
    </row>
    <row r="509" spans="1:7" x14ac:dyDescent="0.25">
      <c r="A509" s="4" t="s">
        <v>12</v>
      </c>
      <c r="B509" s="4" t="s">
        <v>17</v>
      </c>
      <c r="C509" s="4" t="s">
        <v>9</v>
      </c>
      <c r="D509" s="5" t="s">
        <v>10</v>
      </c>
      <c r="E509" s="4" t="s">
        <v>11</v>
      </c>
      <c r="F509" s="6">
        <v>37165</v>
      </c>
      <c r="G509" s="11">
        <v>2749</v>
      </c>
    </row>
    <row r="510" spans="1:7" x14ac:dyDescent="0.25">
      <c r="A510" s="4" t="s">
        <v>16</v>
      </c>
      <c r="B510" s="4" t="s">
        <v>19</v>
      </c>
      <c r="C510" s="4" t="s">
        <v>14</v>
      </c>
      <c r="D510" s="5" t="s">
        <v>10</v>
      </c>
      <c r="E510" s="4" t="s">
        <v>15</v>
      </c>
      <c r="F510" s="6">
        <v>37196</v>
      </c>
      <c r="G510" s="11">
        <v>11684</v>
      </c>
    </row>
    <row r="511" spans="1:7" x14ac:dyDescent="0.25">
      <c r="A511" s="4" t="s">
        <v>18</v>
      </c>
      <c r="B511" s="4" t="s">
        <v>17</v>
      </c>
      <c r="C511" s="4" t="s">
        <v>14</v>
      </c>
      <c r="D511" s="5" t="s">
        <v>10</v>
      </c>
      <c r="E511" s="4" t="s">
        <v>15</v>
      </c>
      <c r="F511" s="6">
        <v>37226</v>
      </c>
      <c r="G511" s="11">
        <v>7604</v>
      </c>
    </row>
    <row r="512" spans="1:7" x14ac:dyDescent="0.25">
      <c r="A512" s="4" t="s">
        <v>7</v>
      </c>
      <c r="B512" s="4" t="s">
        <v>13</v>
      </c>
      <c r="C512" s="4" t="s">
        <v>14</v>
      </c>
      <c r="D512" s="5" t="s">
        <v>21</v>
      </c>
      <c r="E512" s="4" t="s">
        <v>11</v>
      </c>
      <c r="F512" s="6">
        <v>36892</v>
      </c>
      <c r="G512" s="11">
        <v>13000</v>
      </c>
    </row>
    <row r="513" spans="1:7" x14ac:dyDescent="0.25">
      <c r="A513" s="4" t="s">
        <v>18</v>
      </c>
      <c r="B513" s="4" t="s">
        <v>19</v>
      </c>
      <c r="C513" s="4" t="s">
        <v>9</v>
      </c>
      <c r="D513" s="5" t="s">
        <v>20</v>
      </c>
      <c r="E513" s="4" t="s">
        <v>11</v>
      </c>
      <c r="F513" s="6">
        <v>36923</v>
      </c>
      <c r="G513" s="11">
        <v>11801</v>
      </c>
    </row>
    <row r="514" spans="1:7" x14ac:dyDescent="0.25">
      <c r="A514" s="4" t="s">
        <v>22</v>
      </c>
      <c r="B514" s="4" t="s">
        <v>19</v>
      </c>
      <c r="C514" s="4" t="s">
        <v>14</v>
      </c>
      <c r="D514" s="5" t="s">
        <v>10</v>
      </c>
      <c r="E514" s="4" t="s">
        <v>11</v>
      </c>
      <c r="F514" s="6">
        <v>36951</v>
      </c>
      <c r="G514" s="11">
        <v>10329</v>
      </c>
    </row>
    <row r="515" spans="1:7" x14ac:dyDescent="0.25">
      <c r="A515" s="4" t="s">
        <v>18</v>
      </c>
      <c r="B515" s="4" t="s">
        <v>19</v>
      </c>
      <c r="C515" s="4" t="s">
        <v>9</v>
      </c>
      <c r="D515" s="5" t="s">
        <v>20</v>
      </c>
      <c r="E515" s="4" t="s">
        <v>11</v>
      </c>
      <c r="F515" s="6">
        <v>36982</v>
      </c>
      <c r="G515" s="11">
        <v>11935</v>
      </c>
    </row>
    <row r="516" spans="1:7" x14ac:dyDescent="0.25">
      <c r="A516" s="4" t="s">
        <v>12</v>
      </c>
      <c r="B516" s="4" t="s">
        <v>17</v>
      </c>
      <c r="C516" s="4" t="s">
        <v>9</v>
      </c>
      <c r="D516" s="5" t="s">
        <v>10</v>
      </c>
      <c r="E516" s="4" t="s">
        <v>11</v>
      </c>
      <c r="F516" s="6">
        <v>37012</v>
      </c>
      <c r="G516" s="11">
        <v>4635</v>
      </c>
    </row>
    <row r="517" spans="1:7" x14ac:dyDescent="0.25">
      <c r="A517" s="4" t="s">
        <v>7</v>
      </c>
      <c r="B517" s="4" t="s">
        <v>17</v>
      </c>
      <c r="C517" s="4" t="s">
        <v>9</v>
      </c>
      <c r="D517" s="5" t="s">
        <v>20</v>
      </c>
      <c r="E517" s="4" t="s">
        <v>11</v>
      </c>
      <c r="F517" s="6">
        <v>37043</v>
      </c>
      <c r="G517" s="11">
        <v>4000</v>
      </c>
    </row>
    <row r="518" spans="1:7" x14ac:dyDescent="0.25">
      <c r="A518" s="4" t="s">
        <v>22</v>
      </c>
      <c r="B518" s="4" t="s">
        <v>17</v>
      </c>
      <c r="C518" s="4" t="s">
        <v>9</v>
      </c>
      <c r="D518" s="5" t="s">
        <v>10</v>
      </c>
      <c r="E518" s="4" t="s">
        <v>15</v>
      </c>
      <c r="F518" s="6">
        <v>37073</v>
      </c>
      <c r="G518" s="11">
        <v>4000</v>
      </c>
    </row>
    <row r="519" spans="1:7" x14ac:dyDescent="0.25">
      <c r="A519" s="4" t="s">
        <v>16</v>
      </c>
      <c r="B519" s="4" t="s">
        <v>17</v>
      </c>
      <c r="C519" s="4" t="s">
        <v>9</v>
      </c>
      <c r="D519" s="5" t="s">
        <v>10</v>
      </c>
      <c r="E519" s="4" t="s">
        <v>11</v>
      </c>
      <c r="F519" s="6">
        <v>37104</v>
      </c>
      <c r="G519" s="11">
        <v>4000</v>
      </c>
    </row>
    <row r="520" spans="1:7" x14ac:dyDescent="0.25">
      <c r="A520" s="4" t="s">
        <v>23</v>
      </c>
      <c r="B520" s="4" t="s">
        <v>17</v>
      </c>
      <c r="C520" s="4" t="s">
        <v>14</v>
      </c>
      <c r="D520" s="5" t="s">
        <v>20</v>
      </c>
      <c r="E520" s="4" t="s">
        <v>11</v>
      </c>
      <c r="F520" s="6">
        <v>37135</v>
      </c>
      <c r="G520" s="11">
        <v>6379</v>
      </c>
    </row>
    <row r="521" spans="1:7" x14ac:dyDescent="0.25">
      <c r="A521" s="4" t="s">
        <v>12</v>
      </c>
      <c r="B521" s="4" t="s">
        <v>17</v>
      </c>
      <c r="C521" s="4" t="s">
        <v>9</v>
      </c>
      <c r="D521" s="5" t="s">
        <v>10</v>
      </c>
      <c r="E521" s="4" t="s">
        <v>15</v>
      </c>
      <c r="F521" s="6">
        <v>37165</v>
      </c>
      <c r="G521" s="11">
        <v>3951</v>
      </c>
    </row>
    <row r="522" spans="1:7" x14ac:dyDescent="0.25">
      <c r="A522" s="4" t="s">
        <v>18</v>
      </c>
      <c r="B522" s="4" t="s">
        <v>19</v>
      </c>
      <c r="C522" s="4" t="s">
        <v>14</v>
      </c>
      <c r="D522" s="5" t="s">
        <v>10</v>
      </c>
      <c r="E522" s="4" t="s">
        <v>11</v>
      </c>
      <c r="F522" s="6">
        <v>37196</v>
      </c>
      <c r="G522" s="11">
        <v>10101</v>
      </c>
    </row>
    <row r="523" spans="1:7" x14ac:dyDescent="0.25">
      <c r="A523" s="4" t="s">
        <v>7</v>
      </c>
      <c r="B523" s="4" t="s">
        <v>13</v>
      </c>
      <c r="C523" s="4" t="s">
        <v>9</v>
      </c>
      <c r="D523" s="5" t="s">
        <v>10</v>
      </c>
      <c r="E523" s="4" t="s">
        <v>11</v>
      </c>
      <c r="F523" s="6">
        <v>37226</v>
      </c>
      <c r="G523" s="11">
        <v>13000</v>
      </c>
    </row>
    <row r="524" spans="1:7" x14ac:dyDescent="0.25">
      <c r="A524" s="4" t="s">
        <v>12</v>
      </c>
      <c r="B524" s="4" t="s">
        <v>19</v>
      </c>
      <c r="C524" s="4" t="s">
        <v>14</v>
      </c>
      <c r="D524" s="5" t="s">
        <v>10</v>
      </c>
      <c r="E524" s="4" t="s">
        <v>11</v>
      </c>
      <c r="F524" s="6">
        <v>36892</v>
      </c>
      <c r="G524" s="11">
        <v>5680</v>
      </c>
    </row>
    <row r="525" spans="1:7" x14ac:dyDescent="0.25">
      <c r="A525" s="4" t="s">
        <v>12</v>
      </c>
      <c r="B525" s="4" t="s">
        <v>13</v>
      </c>
      <c r="C525" s="4" t="s">
        <v>9</v>
      </c>
      <c r="D525" s="5" t="s">
        <v>10</v>
      </c>
      <c r="E525" s="4" t="s">
        <v>11</v>
      </c>
      <c r="F525" s="6">
        <v>36923</v>
      </c>
      <c r="G525" s="11">
        <v>8469</v>
      </c>
    </row>
    <row r="526" spans="1:7" x14ac:dyDescent="0.25">
      <c r="A526" s="4" t="s">
        <v>18</v>
      </c>
      <c r="B526" s="4" t="s">
        <v>17</v>
      </c>
      <c r="C526" s="4" t="s">
        <v>9</v>
      </c>
      <c r="D526" s="5" t="s">
        <v>21</v>
      </c>
      <c r="E526" s="4" t="s">
        <v>15</v>
      </c>
      <c r="F526" s="6">
        <v>36951</v>
      </c>
      <c r="G526" s="11">
        <v>344</v>
      </c>
    </row>
    <row r="527" spans="1:7" x14ac:dyDescent="0.25">
      <c r="A527" s="4" t="s">
        <v>18</v>
      </c>
      <c r="B527" s="4" t="s">
        <v>17</v>
      </c>
      <c r="C527" s="4" t="s">
        <v>9</v>
      </c>
      <c r="D527" s="5" t="s">
        <v>10</v>
      </c>
      <c r="E527" s="4" t="s">
        <v>11</v>
      </c>
      <c r="F527" s="6">
        <v>36982</v>
      </c>
      <c r="G527" s="11">
        <v>3000</v>
      </c>
    </row>
    <row r="528" spans="1:7" x14ac:dyDescent="0.25">
      <c r="A528" s="4" t="s">
        <v>23</v>
      </c>
      <c r="B528" s="4" t="s">
        <v>19</v>
      </c>
      <c r="C528" s="4" t="s">
        <v>9</v>
      </c>
      <c r="D528" s="5" t="s">
        <v>20</v>
      </c>
      <c r="E528" s="4" t="s">
        <v>11</v>
      </c>
      <c r="F528" s="6">
        <v>37012</v>
      </c>
      <c r="G528" s="11">
        <v>4000</v>
      </c>
    </row>
    <row r="529" spans="1:7" x14ac:dyDescent="0.25">
      <c r="A529" s="4" t="s">
        <v>12</v>
      </c>
      <c r="B529" s="4" t="s">
        <v>13</v>
      </c>
      <c r="C529" s="4" t="s">
        <v>9</v>
      </c>
      <c r="D529" s="5" t="s">
        <v>10</v>
      </c>
      <c r="E529" s="4" t="s">
        <v>11</v>
      </c>
      <c r="F529" s="6">
        <v>37043</v>
      </c>
      <c r="G529" s="11">
        <v>13519</v>
      </c>
    </row>
    <row r="530" spans="1:7" x14ac:dyDescent="0.25">
      <c r="A530" s="4" t="s">
        <v>18</v>
      </c>
      <c r="B530" s="4" t="s">
        <v>8</v>
      </c>
      <c r="C530" s="4" t="s">
        <v>9</v>
      </c>
      <c r="D530" s="5" t="s">
        <v>10</v>
      </c>
      <c r="E530" s="4" t="s">
        <v>11</v>
      </c>
      <c r="F530" s="6">
        <v>37073</v>
      </c>
      <c r="G530" s="11">
        <v>9000</v>
      </c>
    </row>
    <row r="531" spans="1:7" x14ac:dyDescent="0.25">
      <c r="A531" s="4" t="s">
        <v>18</v>
      </c>
      <c r="B531" s="4" t="s">
        <v>19</v>
      </c>
      <c r="C531" s="4" t="s">
        <v>9</v>
      </c>
      <c r="D531" s="5" t="s">
        <v>20</v>
      </c>
      <c r="E531" s="4" t="s">
        <v>11</v>
      </c>
      <c r="F531" s="6">
        <v>37104</v>
      </c>
      <c r="G531" s="11">
        <v>2878</v>
      </c>
    </row>
    <row r="532" spans="1:7" x14ac:dyDescent="0.25">
      <c r="A532" s="4" t="s">
        <v>7</v>
      </c>
      <c r="B532" s="4" t="s">
        <v>17</v>
      </c>
      <c r="C532" s="4" t="s">
        <v>14</v>
      </c>
      <c r="D532" s="5" t="s">
        <v>20</v>
      </c>
      <c r="E532" s="4" t="s">
        <v>15</v>
      </c>
      <c r="F532" s="6">
        <v>37135</v>
      </c>
      <c r="G532" s="11">
        <v>6561</v>
      </c>
    </row>
    <row r="533" spans="1:7" x14ac:dyDescent="0.25">
      <c r="A533" s="4" t="s">
        <v>12</v>
      </c>
      <c r="B533" s="4" t="s">
        <v>17</v>
      </c>
      <c r="C533" s="4" t="s">
        <v>9</v>
      </c>
      <c r="D533" s="5" t="s">
        <v>21</v>
      </c>
      <c r="E533" s="4" t="s">
        <v>11</v>
      </c>
      <c r="F533" s="6">
        <v>37165</v>
      </c>
      <c r="G533" s="11">
        <v>3075</v>
      </c>
    </row>
    <row r="534" spans="1:7" x14ac:dyDescent="0.25">
      <c r="A534" s="4" t="s">
        <v>22</v>
      </c>
      <c r="B534" s="4" t="s">
        <v>17</v>
      </c>
      <c r="C534" s="4" t="s">
        <v>14</v>
      </c>
      <c r="D534" s="5" t="s">
        <v>21</v>
      </c>
      <c r="E534" s="4" t="s">
        <v>11</v>
      </c>
      <c r="F534" s="6">
        <v>37196</v>
      </c>
      <c r="G534" s="11">
        <v>12700</v>
      </c>
    </row>
    <row r="535" spans="1:7" x14ac:dyDescent="0.25">
      <c r="A535" s="4" t="s">
        <v>22</v>
      </c>
      <c r="B535" s="4" t="s">
        <v>17</v>
      </c>
      <c r="C535" s="4" t="s">
        <v>9</v>
      </c>
      <c r="D535" s="5" t="s">
        <v>10</v>
      </c>
      <c r="E535" s="4" t="s">
        <v>11</v>
      </c>
      <c r="F535" s="6">
        <v>37226</v>
      </c>
      <c r="G535" s="11">
        <v>5904</v>
      </c>
    </row>
    <row r="536" spans="1:7" x14ac:dyDescent="0.25">
      <c r="A536" s="4" t="s">
        <v>18</v>
      </c>
      <c r="B536" s="4" t="s">
        <v>13</v>
      </c>
      <c r="C536" s="4" t="s">
        <v>14</v>
      </c>
      <c r="D536" s="5" t="s">
        <v>20</v>
      </c>
      <c r="E536" s="4" t="s">
        <v>11</v>
      </c>
      <c r="F536" s="6">
        <v>36892</v>
      </c>
      <c r="G536" s="11">
        <v>12455</v>
      </c>
    </row>
    <row r="537" spans="1:7" x14ac:dyDescent="0.25">
      <c r="A537" s="4" t="s">
        <v>23</v>
      </c>
      <c r="B537" s="4" t="s">
        <v>13</v>
      </c>
      <c r="C537" s="4" t="s">
        <v>14</v>
      </c>
      <c r="D537" s="5" t="s">
        <v>21</v>
      </c>
      <c r="E537" s="4" t="s">
        <v>11</v>
      </c>
      <c r="F537" s="6">
        <v>36923</v>
      </c>
      <c r="G537" s="11">
        <v>13000</v>
      </c>
    </row>
    <row r="538" spans="1:7" x14ac:dyDescent="0.25">
      <c r="A538" s="4" t="s">
        <v>23</v>
      </c>
      <c r="B538" s="4" t="s">
        <v>19</v>
      </c>
      <c r="C538" s="4" t="s">
        <v>9</v>
      </c>
      <c r="D538" s="5" t="s">
        <v>10</v>
      </c>
      <c r="E538" s="4" t="s">
        <v>11</v>
      </c>
      <c r="F538" s="6">
        <v>36951</v>
      </c>
      <c r="G538" s="11">
        <v>600</v>
      </c>
    </row>
    <row r="539" spans="1:7" x14ac:dyDescent="0.25">
      <c r="A539" s="4" t="s">
        <v>23</v>
      </c>
      <c r="B539" s="4" t="s">
        <v>13</v>
      </c>
      <c r="C539" s="4" t="s">
        <v>14</v>
      </c>
      <c r="D539" s="5" t="s">
        <v>20</v>
      </c>
      <c r="E539" s="4" t="s">
        <v>11</v>
      </c>
      <c r="F539" s="6">
        <v>36982</v>
      </c>
      <c r="G539" s="11">
        <v>13155</v>
      </c>
    </row>
    <row r="540" spans="1:7" x14ac:dyDescent="0.25">
      <c r="A540" s="4" t="s">
        <v>18</v>
      </c>
      <c r="B540" s="4" t="s">
        <v>17</v>
      </c>
      <c r="C540" s="4" t="s">
        <v>9</v>
      </c>
      <c r="D540" s="5" t="s">
        <v>20</v>
      </c>
      <c r="E540" s="4" t="s">
        <v>15</v>
      </c>
      <c r="F540" s="6">
        <v>37012</v>
      </c>
      <c r="G540" s="11">
        <v>3728</v>
      </c>
    </row>
    <row r="541" spans="1:7" x14ac:dyDescent="0.25">
      <c r="A541" s="4" t="s">
        <v>22</v>
      </c>
      <c r="B541" s="4" t="s">
        <v>17</v>
      </c>
      <c r="C541" s="4" t="s">
        <v>14</v>
      </c>
      <c r="D541" s="5" t="s">
        <v>21</v>
      </c>
      <c r="E541" s="4" t="s">
        <v>11</v>
      </c>
      <c r="F541" s="6">
        <v>37043</v>
      </c>
      <c r="G541" s="11">
        <v>2000</v>
      </c>
    </row>
    <row r="542" spans="1:7" x14ac:dyDescent="0.25">
      <c r="A542" s="4" t="s">
        <v>22</v>
      </c>
      <c r="B542" s="4" t="s">
        <v>13</v>
      </c>
      <c r="C542" s="4" t="s">
        <v>9</v>
      </c>
      <c r="D542" s="5" t="s">
        <v>10</v>
      </c>
      <c r="E542" s="4" t="s">
        <v>15</v>
      </c>
      <c r="F542" s="6">
        <v>37073</v>
      </c>
      <c r="G542" s="11">
        <v>13550</v>
      </c>
    </row>
    <row r="543" spans="1:7" x14ac:dyDescent="0.25">
      <c r="A543" s="4" t="s">
        <v>18</v>
      </c>
      <c r="B543" s="4" t="s">
        <v>19</v>
      </c>
      <c r="C543" s="4" t="s">
        <v>14</v>
      </c>
      <c r="D543" s="5" t="s">
        <v>20</v>
      </c>
      <c r="E543" s="4" t="s">
        <v>15</v>
      </c>
      <c r="F543" s="6">
        <v>37104</v>
      </c>
      <c r="G543" s="11">
        <v>7854</v>
      </c>
    </row>
    <row r="544" spans="1:7" x14ac:dyDescent="0.25">
      <c r="A544" s="4" t="s">
        <v>18</v>
      </c>
      <c r="B544" s="4" t="s">
        <v>19</v>
      </c>
      <c r="C544" s="4" t="s">
        <v>14</v>
      </c>
      <c r="D544" s="5" t="s">
        <v>10</v>
      </c>
      <c r="E544" s="4" t="s">
        <v>15</v>
      </c>
      <c r="F544" s="6">
        <v>37135</v>
      </c>
      <c r="G544" s="11">
        <v>5393</v>
      </c>
    </row>
    <row r="545" spans="1:7" x14ac:dyDescent="0.25">
      <c r="A545" s="4" t="s">
        <v>18</v>
      </c>
      <c r="B545" s="4" t="s">
        <v>13</v>
      </c>
      <c r="C545" s="4" t="s">
        <v>14</v>
      </c>
      <c r="D545" s="5" t="s">
        <v>21</v>
      </c>
      <c r="E545" s="4" t="s">
        <v>11</v>
      </c>
      <c r="F545" s="6">
        <v>37165</v>
      </c>
      <c r="G545" s="11">
        <v>8469</v>
      </c>
    </row>
    <row r="546" spans="1:7" x14ac:dyDescent="0.25">
      <c r="A546" s="4" t="s">
        <v>12</v>
      </c>
      <c r="B546" s="4" t="s">
        <v>19</v>
      </c>
      <c r="C546" s="4" t="s">
        <v>9</v>
      </c>
      <c r="D546" s="5" t="s">
        <v>10</v>
      </c>
      <c r="E546" s="4" t="s">
        <v>11</v>
      </c>
      <c r="F546" s="6">
        <v>37196</v>
      </c>
      <c r="G546" s="11">
        <v>200</v>
      </c>
    </row>
    <row r="547" spans="1:7" x14ac:dyDescent="0.25">
      <c r="A547" s="4" t="s">
        <v>22</v>
      </c>
      <c r="B547" s="4" t="s">
        <v>17</v>
      </c>
      <c r="C547" s="4" t="s">
        <v>14</v>
      </c>
      <c r="D547" s="5" t="s">
        <v>10</v>
      </c>
      <c r="E547" s="4" t="s">
        <v>15</v>
      </c>
      <c r="F547" s="6">
        <v>37226</v>
      </c>
      <c r="G547" s="11">
        <v>12789</v>
      </c>
    </row>
    <row r="548" spans="1:7" x14ac:dyDescent="0.25">
      <c r="A548" s="4" t="s">
        <v>22</v>
      </c>
      <c r="B548" s="4" t="s">
        <v>17</v>
      </c>
      <c r="C548" s="4" t="s">
        <v>9</v>
      </c>
      <c r="D548" s="5" t="s">
        <v>21</v>
      </c>
      <c r="E548" s="4" t="s">
        <v>11</v>
      </c>
      <c r="F548" s="6">
        <v>36892</v>
      </c>
      <c r="G548" s="11">
        <v>133</v>
      </c>
    </row>
    <row r="549" spans="1:7" x14ac:dyDescent="0.25">
      <c r="A549" s="4" t="s">
        <v>22</v>
      </c>
      <c r="B549" s="4" t="s">
        <v>19</v>
      </c>
      <c r="C549" s="4" t="s">
        <v>9</v>
      </c>
      <c r="D549" s="5" t="s">
        <v>10</v>
      </c>
      <c r="E549" s="4" t="s">
        <v>11</v>
      </c>
      <c r="F549" s="6">
        <v>36923</v>
      </c>
      <c r="G549" s="11">
        <v>30000</v>
      </c>
    </row>
    <row r="550" spans="1:7" x14ac:dyDescent="0.25">
      <c r="A550" s="4" t="s">
        <v>23</v>
      </c>
      <c r="B550" s="4" t="s">
        <v>19</v>
      </c>
      <c r="C550" s="4" t="s">
        <v>14</v>
      </c>
      <c r="D550" s="5" t="s">
        <v>21</v>
      </c>
      <c r="E550" s="4" t="s">
        <v>11</v>
      </c>
      <c r="F550" s="6">
        <v>36951</v>
      </c>
      <c r="G550" s="11">
        <v>11169</v>
      </c>
    </row>
    <row r="551" spans="1:7" x14ac:dyDescent="0.25">
      <c r="A551" s="4" t="s">
        <v>23</v>
      </c>
      <c r="B551" s="4" t="s">
        <v>13</v>
      </c>
      <c r="C551" s="4" t="s">
        <v>14</v>
      </c>
      <c r="D551" s="5" t="s">
        <v>20</v>
      </c>
      <c r="E551" s="4" t="s">
        <v>11</v>
      </c>
      <c r="F551" s="6">
        <v>36982</v>
      </c>
      <c r="G551" s="11">
        <v>6314</v>
      </c>
    </row>
    <row r="552" spans="1:7" x14ac:dyDescent="0.25">
      <c r="A552" s="4" t="s">
        <v>23</v>
      </c>
      <c r="B552" s="4" t="s">
        <v>17</v>
      </c>
      <c r="C552" s="4" t="s">
        <v>14</v>
      </c>
      <c r="D552" s="5" t="s">
        <v>10</v>
      </c>
      <c r="E552" s="4" t="s">
        <v>15</v>
      </c>
      <c r="F552" s="6">
        <v>37012</v>
      </c>
      <c r="G552" s="11">
        <v>500</v>
      </c>
    </row>
    <row r="553" spans="1:7" x14ac:dyDescent="0.25">
      <c r="A553" s="4" t="s">
        <v>22</v>
      </c>
      <c r="B553" s="4" t="s">
        <v>13</v>
      </c>
      <c r="C553" s="4" t="s">
        <v>9</v>
      </c>
      <c r="D553" s="5" t="s">
        <v>21</v>
      </c>
      <c r="E553" s="4" t="s">
        <v>15</v>
      </c>
      <c r="F553" s="6">
        <v>37043</v>
      </c>
      <c r="G553" s="11">
        <v>14698</v>
      </c>
    </row>
    <row r="554" spans="1:7" x14ac:dyDescent="0.25">
      <c r="A554" s="4" t="s">
        <v>22</v>
      </c>
      <c r="B554" s="4" t="s">
        <v>13</v>
      </c>
      <c r="C554" s="4" t="s">
        <v>9</v>
      </c>
      <c r="D554" s="5" t="s">
        <v>10</v>
      </c>
      <c r="E554" s="4" t="s">
        <v>15</v>
      </c>
      <c r="F554" s="6">
        <v>37073</v>
      </c>
      <c r="G554" s="11">
        <v>11201</v>
      </c>
    </row>
    <row r="555" spans="1:7" x14ac:dyDescent="0.25">
      <c r="A555" s="4" t="s">
        <v>18</v>
      </c>
      <c r="B555" s="4" t="s">
        <v>19</v>
      </c>
      <c r="C555" s="4" t="s">
        <v>14</v>
      </c>
      <c r="D555" s="5" t="s">
        <v>20</v>
      </c>
      <c r="E555" s="4" t="s">
        <v>11</v>
      </c>
      <c r="F555" s="6">
        <v>37104</v>
      </c>
      <c r="G555" s="11">
        <v>8042</v>
      </c>
    </row>
    <row r="556" spans="1:7" x14ac:dyDescent="0.25">
      <c r="A556" s="4" t="s">
        <v>18</v>
      </c>
      <c r="B556" s="4" t="s">
        <v>19</v>
      </c>
      <c r="C556" s="4" t="s">
        <v>9</v>
      </c>
      <c r="D556" s="5" t="s">
        <v>21</v>
      </c>
      <c r="E556" s="4" t="s">
        <v>11</v>
      </c>
      <c r="F556" s="6">
        <v>37135</v>
      </c>
      <c r="G556" s="11">
        <v>13973</v>
      </c>
    </row>
    <row r="557" spans="1:7" x14ac:dyDescent="0.25">
      <c r="A557" s="4" t="s">
        <v>18</v>
      </c>
      <c r="B557" s="4" t="s">
        <v>19</v>
      </c>
      <c r="C557" s="4" t="s">
        <v>9</v>
      </c>
      <c r="D557" s="5" t="s">
        <v>10</v>
      </c>
      <c r="E557" s="4" t="s">
        <v>15</v>
      </c>
      <c r="F557" s="6">
        <v>37165</v>
      </c>
      <c r="G557" s="11">
        <v>7192</v>
      </c>
    </row>
    <row r="558" spans="1:7" x14ac:dyDescent="0.25">
      <c r="A558" s="4" t="s">
        <v>12</v>
      </c>
      <c r="B558" s="4" t="s">
        <v>13</v>
      </c>
      <c r="C558" s="4" t="s">
        <v>9</v>
      </c>
      <c r="D558" s="5" t="s">
        <v>10</v>
      </c>
      <c r="E558" s="4" t="s">
        <v>11</v>
      </c>
      <c r="F558" s="6">
        <v>37196</v>
      </c>
      <c r="G558" s="11">
        <v>15208</v>
      </c>
    </row>
    <row r="559" spans="1:7" x14ac:dyDescent="0.25">
      <c r="A559" s="4" t="s">
        <v>12</v>
      </c>
      <c r="B559" s="4" t="s">
        <v>17</v>
      </c>
      <c r="C559" s="4" t="s">
        <v>9</v>
      </c>
      <c r="D559" s="5" t="s">
        <v>10</v>
      </c>
      <c r="E559" s="4" t="s">
        <v>15</v>
      </c>
      <c r="F559" s="6">
        <v>37226</v>
      </c>
      <c r="G559" s="11">
        <v>2749</v>
      </c>
    </row>
    <row r="560" spans="1:7" x14ac:dyDescent="0.25">
      <c r="A560" s="4" t="s">
        <v>12</v>
      </c>
      <c r="B560" s="4" t="s">
        <v>17</v>
      </c>
      <c r="C560" s="4" t="s">
        <v>14</v>
      </c>
      <c r="D560" s="5" t="s">
        <v>10</v>
      </c>
      <c r="E560" s="4" t="s">
        <v>11</v>
      </c>
      <c r="F560" s="6">
        <v>36892</v>
      </c>
      <c r="G560" s="11">
        <v>9641</v>
      </c>
    </row>
    <row r="561" spans="1:7" x14ac:dyDescent="0.25">
      <c r="A561" s="4" t="s">
        <v>12</v>
      </c>
      <c r="B561" s="4" t="s">
        <v>13</v>
      </c>
      <c r="C561" s="4" t="s">
        <v>9</v>
      </c>
      <c r="D561" s="5" t="s">
        <v>20</v>
      </c>
      <c r="E561" s="4" t="s">
        <v>11</v>
      </c>
      <c r="F561" s="6">
        <v>36923</v>
      </c>
      <c r="G561" s="11">
        <v>75000</v>
      </c>
    </row>
    <row r="562" spans="1:7" x14ac:dyDescent="0.25">
      <c r="A562" s="4" t="s">
        <v>23</v>
      </c>
      <c r="B562" s="4" t="s">
        <v>13</v>
      </c>
      <c r="C562" s="4" t="s">
        <v>14</v>
      </c>
      <c r="D562" s="5" t="s">
        <v>10</v>
      </c>
      <c r="E562" s="4" t="s">
        <v>11</v>
      </c>
      <c r="F562" s="6">
        <v>36951</v>
      </c>
      <c r="G562" s="11">
        <v>5943</v>
      </c>
    </row>
    <row r="563" spans="1:7" x14ac:dyDescent="0.25">
      <c r="A563" s="4" t="s">
        <v>23</v>
      </c>
      <c r="B563" s="4" t="s">
        <v>13</v>
      </c>
      <c r="C563" s="4" t="s">
        <v>9</v>
      </c>
      <c r="D563" s="5" t="s">
        <v>20</v>
      </c>
      <c r="E563" s="4" t="s">
        <v>15</v>
      </c>
      <c r="F563" s="6">
        <v>36982</v>
      </c>
      <c r="G563" s="11">
        <v>11898</v>
      </c>
    </row>
    <row r="564" spans="1:7" x14ac:dyDescent="0.25">
      <c r="A564" s="4" t="s">
        <v>23</v>
      </c>
      <c r="B564" s="4" t="s">
        <v>13</v>
      </c>
      <c r="C564" s="4" t="s">
        <v>9</v>
      </c>
      <c r="D564" s="5" t="s">
        <v>20</v>
      </c>
      <c r="E564" s="4" t="s">
        <v>15</v>
      </c>
      <c r="F564" s="6">
        <v>37012</v>
      </c>
      <c r="G564" s="11">
        <v>9001</v>
      </c>
    </row>
    <row r="565" spans="1:7" x14ac:dyDescent="0.25">
      <c r="A565" s="4" t="s">
        <v>23</v>
      </c>
      <c r="B565" s="4" t="s">
        <v>8</v>
      </c>
      <c r="C565" s="4" t="s">
        <v>14</v>
      </c>
      <c r="D565" s="5" t="s">
        <v>20</v>
      </c>
      <c r="E565" s="4" t="s">
        <v>15</v>
      </c>
      <c r="F565" s="6">
        <v>37043</v>
      </c>
      <c r="G565" s="11">
        <v>2000</v>
      </c>
    </row>
    <row r="566" spans="1:7" x14ac:dyDescent="0.25">
      <c r="A566" s="4" t="s">
        <v>18</v>
      </c>
      <c r="B566" s="4" t="s">
        <v>17</v>
      </c>
      <c r="C566" s="4" t="s">
        <v>9</v>
      </c>
      <c r="D566" s="5" t="s">
        <v>21</v>
      </c>
      <c r="E566" s="4" t="s">
        <v>11</v>
      </c>
      <c r="F566" s="6">
        <v>37073</v>
      </c>
      <c r="G566" s="11">
        <v>3807</v>
      </c>
    </row>
    <row r="567" spans="1:7" x14ac:dyDescent="0.25">
      <c r="A567" s="4" t="s">
        <v>18</v>
      </c>
      <c r="B567" s="4" t="s">
        <v>13</v>
      </c>
      <c r="C567" s="4" t="s">
        <v>14</v>
      </c>
      <c r="D567" s="5" t="s">
        <v>10</v>
      </c>
      <c r="E567" s="4" t="s">
        <v>15</v>
      </c>
      <c r="F567" s="6">
        <v>37104</v>
      </c>
      <c r="G567" s="11">
        <v>4191</v>
      </c>
    </row>
    <row r="568" spans="1:7" x14ac:dyDescent="0.25">
      <c r="A568" s="4" t="s">
        <v>18</v>
      </c>
      <c r="B568" s="4" t="s">
        <v>17</v>
      </c>
      <c r="C568" s="4" t="s">
        <v>9</v>
      </c>
      <c r="D568" s="5" t="s">
        <v>10</v>
      </c>
      <c r="E568" s="4" t="s">
        <v>15</v>
      </c>
      <c r="F568" s="6">
        <v>37135</v>
      </c>
      <c r="G568" s="11">
        <v>7342</v>
      </c>
    </row>
    <row r="569" spans="1:7" x14ac:dyDescent="0.25">
      <c r="A569" s="4" t="s">
        <v>18</v>
      </c>
      <c r="B569" s="4" t="s">
        <v>19</v>
      </c>
      <c r="C569" s="4" t="s">
        <v>9</v>
      </c>
      <c r="D569" s="5" t="s">
        <v>21</v>
      </c>
      <c r="E569" s="4" t="s">
        <v>11</v>
      </c>
      <c r="F569" s="6">
        <v>37165</v>
      </c>
      <c r="G569" s="11">
        <v>4985</v>
      </c>
    </row>
    <row r="570" spans="1:7" x14ac:dyDescent="0.25">
      <c r="A570" s="4" t="s">
        <v>23</v>
      </c>
      <c r="B570" s="4" t="s">
        <v>13</v>
      </c>
      <c r="C570" s="4" t="s">
        <v>14</v>
      </c>
      <c r="D570" s="5" t="s">
        <v>21</v>
      </c>
      <c r="E570" s="4" t="s">
        <v>15</v>
      </c>
      <c r="F570" s="6">
        <v>37196</v>
      </c>
      <c r="G570" s="11">
        <v>12276</v>
      </c>
    </row>
    <row r="571" spans="1:7" x14ac:dyDescent="0.25">
      <c r="A571" s="4" t="s">
        <v>23</v>
      </c>
      <c r="B571" s="4" t="s">
        <v>19</v>
      </c>
      <c r="C571" s="4" t="s">
        <v>9</v>
      </c>
      <c r="D571" s="5" t="s">
        <v>10</v>
      </c>
      <c r="E571" s="4" t="s">
        <v>11</v>
      </c>
      <c r="F571" s="6">
        <v>37226</v>
      </c>
      <c r="G571" s="11">
        <v>7167</v>
      </c>
    </row>
    <row r="572" spans="1:7" x14ac:dyDescent="0.25">
      <c r="A572" s="4" t="s">
        <v>18</v>
      </c>
      <c r="B572" s="4" t="s">
        <v>17</v>
      </c>
      <c r="C572" s="4" t="s">
        <v>9</v>
      </c>
      <c r="D572" s="5" t="s">
        <v>10</v>
      </c>
      <c r="E572" s="4" t="s">
        <v>15</v>
      </c>
      <c r="F572" s="6">
        <v>36892</v>
      </c>
      <c r="G572" s="11">
        <v>12817</v>
      </c>
    </row>
    <row r="573" spans="1:7" x14ac:dyDescent="0.25">
      <c r="A573" s="4" t="s">
        <v>12</v>
      </c>
      <c r="B573" s="4" t="s">
        <v>17</v>
      </c>
      <c r="C573" s="4" t="s">
        <v>14</v>
      </c>
      <c r="D573" s="5" t="s">
        <v>20</v>
      </c>
      <c r="E573" s="4" t="s">
        <v>15</v>
      </c>
      <c r="F573" s="6">
        <v>36923</v>
      </c>
      <c r="G573" s="11">
        <v>5517</v>
      </c>
    </row>
    <row r="574" spans="1:7" x14ac:dyDescent="0.25">
      <c r="A574" s="4" t="s">
        <v>12</v>
      </c>
      <c r="B574" s="4" t="s">
        <v>13</v>
      </c>
      <c r="C574" s="4" t="s">
        <v>14</v>
      </c>
      <c r="D574" s="5" t="s">
        <v>20</v>
      </c>
      <c r="E574" s="4" t="s">
        <v>11</v>
      </c>
      <c r="F574" s="6">
        <v>36951</v>
      </c>
      <c r="G574" s="11">
        <v>10306</v>
      </c>
    </row>
    <row r="575" spans="1:7" x14ac:dyDescent="0.25">
      <c r="A575" s="4" t="s">
        <v>18</v>
      </c>
      <c r="B575" s="4" t="s">
        <v>17</v>
      </c>
      <c r="C575" s="4" t="s">
        <v>14</v>
      </c>
      <c r="D575" s="5" t="s">
        <v>10</v>
      </c>
      <c r="E575" s="4" t="s">
        <v>11</v>
      </c>
      <c r="F575" s="6">
        <v>36982</v>
      </c>
      <c r="G575" s="11">
        <v>14433</v>
      </c>
    </row>
    <row r="576" spans="1:7" x14ac:dyDescent="0.25">
      <c r="A576" s="4" t="s">
        <v>12</v>
      </c>
      <c r="B576" s="4" t="s">
        <v>17</v>
      </c>
      <c r="C576" s="4" t="s">
        <v>14</v>
      </c>
      <c r="D576" s="5" t="s">
        <v>10</v>
      </c>
      <c r="E576" s="4" t="s">
        <v>15</v>
      </c>
      <c r="F576" s="6">
        <v>37012</v>
      </c>
      <c r="G576" s="11">
        <v>4562</v>
      </c>
    </row>
    <row r="577" spans="1:7" x14ac:dyDescent="0.25">
      <c r="A577" s="4" t="s">
        <v>12</v>
      </c>
      <c r="B577" s="4" t="s">
        <v>13</v>
      </c>
      <c r="C577" s="4" t="s">
        <v>9</v>
      </c>
      <c r="D577" s="5" t="s">
        <v>10</v>
      </c>
      <c r="E577" s="4" t="s">
        <v>11</v>
      </c>
      <c r="F577" s="6">
        <v>37043</v>
      </c>
      <c r="G577" s="11">
        <v>11541</v>
      </c>
    </row>
    <row r="578" spans="1:7" x14ac:dyDescent="0.25">
      <c r="A578" s="4" t="s">
        <v>7</v>
      </c>
      <c r="B578" s="4" t="s">
        <v>13</v>
      </c>
      <c r="C578" s="4" t="s">
        <v>14</v>
      </c>
      <c r="D578" s="5" t="s">
        <v>10</v>
      </c>
      <c r="E578" s="4" t="s">
        <v>15</v>
      </c>
      <c r="F578" s="6">
        <v>37073</v>
      </c>
      <c r="G578" s="11">
        <v>5586</v>
      </c>
    </row>
    <row r="579" spans="1:7" x14ac:dyDescent="0.25">
      <c r="A579" s="4" t="s">
        <v>12</v>
      </c>
      <c r="B579" s="4" t="s">
        <v>13</v>
      </c>
      <c r="C579" s="4" t="s">
        <v>14</v>
      </c>
      <c r="D579" s="5" t="s">
        <v>21</v>
      </c>
      <c r="E579" s="4" t="s">
        <v>15</v>
      </c>
      <c r="F579" s="6">
        <v>37104</v>
      </c>
      <c r="G579" s="11">
        <v>7668</v>
      </c>
    </row>
    <row r="580" spans="1:7" x14ac:dyDescent="0.25">
      <c r="A580" s="4" t="s">
        <v>16</v>
      </c>
      <c r="B580" s="4" t="s">
        <v>17</v>
      </c>
      <c r="C580" s="4" t="s">
        <v>9</v>
      </c>
      <c r="D580" s="5" t="s">
        <v>10</v>
      </c>
      <c r="E580" s="4" t="s">
        <v>11</v>
      </c>
      <c r="F580" s="6">
        <v>37135</v>
      </c>
      <c r="G580" s="11">
        <v>4010</v>
      </c>
    </row>
    <row r="581" spans="1:7" x14ac:dyDescent="0.25">
      <c r="A581" s="4" t="s">
        <v>18</v>
      </c>
      <c r="B581" s="4" t="s">
        <v>17</v>
      </c>
      <c r="C581" s="4" t="s">
        <v>9</v>
      </c>
      <c r="D581" s="5" t="s">
        <v>10</v>
      </c>
      <c r="E581" s="4" t="s">
        <v>15</v>
      </c>
      <c r="F581" s="6">
        <v>37165</v>
      </c>
      <c r="G581" s="11">
        <v>10332</v>
      </c>
    </row>
    <row r="582" spans="1:7" x14ac:dyDescent="0.25">
      <c r="A582" s="4" t="s">
        <v>7</v>
      </c>
      <c r="B582" s="4" t="s">
        <v>17</v>
      </c>
      <c r="C582" s="4" t="s">
        <v>14</v>
      </c>
      <c r="D582" s="5" t="s">
        <v>10</v>
      </c>
      <c r="E582" s="4" t="s">
        <v>11</v>
      </c>
      <c r="F582" s="6">
        <v>37196</v>
      </c>
      <c r="G582" s="11">
        <v>14693</v>
      </c>
    </row>
    <row r="583" spans="1:7" x14ac:dyDescent="0.25">
      <c r="A583" s="4" t="s">
        <v>18</v>
      </c>
      <c r="B583" s="4" t="s">
        <v>13</v>
      </c>
      <c r="C583" s="4" t="s">
        <v>14</v>
      </c>
      <c r="D583" s="5" t="s">
        <v>10</v>
      </c>
      <c r="E583" s="4" t="s">
        <v>15</v>
      </c>
      <c r="F583" s="6">
        <v>37226</v>
      </c>
      <c r="G583" s="11">
        <v>13091</v>
      </c>
    </row>
    <row r="584" spans="1:7" x14ac:dyDescent="0.25">
      <c r="A584" s="4" t="s">
        <v>22</v>
      </c>
      <c r="B584" s="4" t="s">
        <v>17</v>
      </c>
      <c r="C584" s="4" t="s">
        <v>14</v>
      </c>
      <c r="D584" s="5" t="s">
        <v>10</v>
      </c>
      <c r="E584" s="4" t="s">
        <v>15</v>
      </c>
      <c r="F584" s="6">
        <v>36892</v>
      </c>
      <c r="G584" s="11">
        <v>14757</v>
      </c>
    </row>
    <row r="585" spans="1:7" x14ac:dyDescent="0.25">
      <c r="A585" s="4" t="s">
        <v>18</v>
      </c>
      <c r="B585" s="4" t="s">
        <v>19</v>
      </c>
      <c r="C585" s="4" t="s">
        <v>9</v>
      </c>
      <c r="D585" s="5" t="s">
        <v>20</v>
      </c>
      <c r="E585" s="4" t="s">
        <v>15</v>
      </c>
      <c r="F585" s="6">
        <v>36923</v>
      </c>
      <c r="G585" s="11">
        <v>8436</v>
      </c>
    </row>
    <row r="586" spans="1:7" x14ac:dyDescent="0.25">
      <c r="A586" s="4" t="s">
        <v>12</v>
      </c>
      <c r="B586" s="4" t="s">
        <v>19</v>
      </c>
      <c r="C586" s="4" t="s">
        <v>9</v>
      </c>
      <c r="D586" s="5" t="s">
        <v>20</v>
      </c>
      <c r="E586" s="4" t="s">
        <v>11</v>
      </c>
      <c r="F586" s="6">
        <v>36951</v>
      </c>
      <c r="G586" s="11">
        <v>14849</v>
      </c>
    </row>
    <row r="587" spans="1:7" x14ac:dyDescent="0.25">
      <c r="A587" s="4" t="s">
        <v>7</v>
      </c>
      <c r="B587" s="4" t="s">
        <v>19</v>
      </c>
      <c r="C587" s="4" t="s">
        <v>9</v>
      </c>
      <c r="D587" s="5" t="s">
        <v>10</v>
      </c>
      <c r="E587" s="4" t="s">
        <v>11</v>
      </c>
      <c r="F587" s="6">
        <v>36982</v>
      </c>
      <c r="G587" s="11">
        <v>11365</v>
      </c>
    </row>
    <row r="588" spans="1:7" x14ac:dyDescent="0.25">
      <c r="A588" s="4" t="s">
        <v>22</v>
      </c>
      <c r="B588" s="4" t="s">
        <v>19</v>
      </c>
      <c r="C588" s="4" t="s">
        <v>14</v>
      </c>
      <c r="D588" s="5" t="s">
        <v>10</v>
      </c>
      <c r="E588" s="4" t="s">
        <v>11</v>
      </c>
      <c r="F588" s="6">
        <v>37012</v>
      </c>
      <c r="G588" s="11">
        <v>7358</v>
      </c>
    </row>
    <row r="589" spans="1:7" x14ac:dyDescent="0.25">
      <c r="A589" s="4" t="s">
        <v>16</v>
      </c>
      <c r="B589" s="4" t="s">
        <v>17</v>
      </c>
      <c r="C589" s="4" t="s">
        <v>9</v>
      </c>
      <c r="D589" s="5" t="s">
        <v>21</v>
      </c>
      <c r="E589" s="4" t="s">
        <v>15</v>
      </c>
      <c r="F589" s="6">
        <v>37043</v>
      </c>
      <c r="G589" s="11">
        <v>7193</v>
      </c>
    </row>
    <row r="590" spans="1:7" x14ac:dyDescent="0.25">
      <c r="A590" s="4" t="s">
        <v>23</v>
      </c>
      <c r="B590" s="4" t="s">
        <v>13</v>
      </c>
      <c r="C590" s="4" t="s">
        <v>9</v>
      </c>
      <c r="D590" s="5" t="s">
        <v>21</v>
      </c>
      <c r="E590" s="4" t="s">
        <v>15</v>
      </c>
      <c r="F590" s="6">
        <v>37073</v>
      </c>
      <c r="G590" s="11">
        <v>13596</v>
      </c>
    </row>
    <row r="591" spans="1:7" x14ac:dyDescent="0.25">
      <c r="A591" s="4" t="s">
        <v>12</v>
      </c>
      <c r="B591" s="4" t="s">
        <v>17</v>
      </c>
      <c r="C591" s="4" t="s">
        <v>9</v>
      </c>
      <c r="D591" s="5" t="s">
        <v>10</v>
      </c>
      <c r="E591" s="4" t="s">
        <v>15</v>
      </c>
      <c r="F591" s="6">
        <v>37104</v>
      </c>
      <c r="G591" s="11">
        <v>3434</v>
      </c>
    </row>
    <row r="592" spans="1:7" x14ac:dyDescent="0.25">
      <c r="A592" s="4" t="s">
        <v>18</v>
      </c>
      <c r="B592" s="4" t="s">
        <v>17</v>
      </c>
      <c r="C592" s="4" t="s">
        <v>14</v>
      </c>
      <c r="D592" s="5" t="s">
        <v>21</v>
      </c>
      <c r="E592" s="4" t="s">
        <v>11</v>
      </c>
      <c r="F592" s="6">
        <v>37135</v>
      </c>
      <c r="G592" s="11">
        <v>6000</v>
      </c>
    </row>
    <row r="593" spans="1:7" x14ac:dyDescent="0.25">
      <c r="A593" s="4" t="s">
        <v>7</v>
      </c>
      <c r="B593" s="4" t="s">
        <v>17</v>
      </c>
      <c r="C593" s="4" t="s">
        <v>14</v>
      </c>
      <c r="D593" s="5" t="s">
        <v>10</v>
      </c>
      <c r="E593" s="4" t="s">
        <v>15</v>
      </c>
      <c r="F593" s="6">
        <v>37165</v>
      </c>
      <c r="G593" s="11">
        <v>7197</v>
      </c>
    </row>
    <row r="594" spans="1:7" x14ac:dyDescent="0.25">
      <c r="A594" s="4" t="s">
        <v>12</v>
      </c>
      <c r="B594" s="4" t="s">
        <v>19</v>
      </c>
      <c r="C594" s="4" t="s">
        <v>9</v>
      </c>
      <c r="D594" s="5" t="s">
        <v>20</v>
      </c>
      <c r="E594" s="4" t="s">
        <v>11</v>
      </c>
      <c r="F594" s="6">
        <v>37196</v>
      </c>
      <c r="G594" s="11">
        <v>5445</v>
      </c>
    </row>
    <row r="595" spans="1:7" x14ac:dyDescent="0.25">
      <c r="A595" s="4" t="s">
        <v>12</v>
      </c>
      <c r="B595" s="4" t="s">
        <v>13</v>
      </c>
      <c r="C595" s="4" t="s">
        <v>14</v>
      </c>
      <c r="D595" s="5" t="s">
        <v>10</v>
      </c>
      <c r="E595" s="4" t="s">
        <v>11</v>
      </c>
      <c r="F595" s="6">
        <v>37226</v>
      </c>
      <c r="G595" s="11">
        <v>12127</v>
      </c>
    </row>
    <row r="596" spans="1:7" x14ac:dyDescent="0.25">
      <c r="A596" s="4" t="s">
        <v>18</v>
      </c>
      <c r="B596" s="4" t="s">
        <v>17</v>
      </c>
      <c r="C596" s="4" t="s">
        <v>14</v>
      </c>
      <c r="D596" s="5" t="s">
        <v>21</v>
      </c>
      <c r="E596" s="4" t="s">
        <v>15</v>
      </c>
      <c r="F596" s="6">
        <v>36892</v>
      </c>
      <c r="G596" s="11">
        <v>10322</v>
      </c>
    </row>
    <row r="597" spans="1:7" x14ac:dyDescent="0.25">
      <c r="A597" s="4" t="s">
        <v>18</v>
      </c>
      <c r="B597" s="4" t="s">
        <v>13</v>
      </c>
      <c r="C597" s="4" t="s">
        <v>14</v>
      </c>
      <c r="D597" s="5" t="s">
        <v>10</v>
      </c>
      <c r="E597" s="4" t="s">
        <v>11</v>
      </c>
      <c r="F597" s="6">
        <v>36923</v>
      </c>
      <c r="G597" s="11">
        <v>4518</v>
      </c>
    </row>
    <row r="598" spans="1:7" x14ac:dyDescent="0.25">
      <c r="A598" s="4" t="s">
        <v>23</v>
      </c>
      <c r="B598" s="4" t="s">
        <v>19</v>
      </c>
      <c r="C598" s="4" t="s">
        <v>9</v>
      </c>
      <c r="D598" s="5" t="s">
        <v>10</v>
      </c>
      <c r="E598" s="4" t="s">
        <v>11</v>
      </c>
      <c r="F598" s="6">
        <v>36951</v>
      </c>
      <c r="G598" s="11">
        <v>6762</v>
      </c>
    </row>
    <row r="599" spans="1:7" x14ac:dyDescent="0.25">
      <c r="A599" s="4" t="s">
        <v>12</v>
      </c>
      <c r="B599" s="4" t="s">
        <v>13</v>
      </c>
      <c r="C599" s="4" t="s">
        <v>9</v>
      </c>
      <c r="D599" s="5" t="s">
        <v>10</v>
      </c>
      <c r="E599" s="4" t="s">
        <v>11</v>
      </c>
      <c r="F599" s="6">
        <v>36982</v>
      </c>
      <c r="G599" s="11">
        <v>15208</v>
      </c>
    </row>
    <row r="600" spans="1:7" x14ac:dyDescent="0.25">
      <c r="A600" s="4" t="s">
        <v>18</v>
      </c>
      <c r="B600" s="4" t="s">
        <v>17</v>
      </c>
      <c r="C600" s="4" t="s">
        <v>9</v>
      </c>
      <c r="D600" s="5" t="s">
        <v>10</v>
      </c>
      <c r="E600" s="4" t="s">
        <v>15</v>
      </c>
      <c r="F600" s="6">
        <v>37012</v>
      </c>
      <c r="G600" s="11">
        <v>100</v>
      </c>
    </row>
    <row r="601" spans="1:7" x14ac:dyDescent="0.25">
      <c r="A601" s="4" t="s">
        <v>18</v>
      </c>
      <c r="B601" s="4" t="s">
        <v>13</v>
      </c>
      <c r="C601" s="4" t="s">
        <v>9</v>
      </c>
      <c r="D601" s="5" t="s">
        <v>21</v>
      </c>
      <c r="E601" s="4" t="s">
        <v>11</v>
      </c>
      <c r="F601" s="6">
        <v>37043</v>
      </c>
      <c r="G601" s="11">
        <v>12505</v>
      </c>
    </row>
    <row r="602" spans="1:7" x14ac:dyDescent="0.25">
      <c r="A602" s="4" t="s">
        <v>7</v>
      </c>
      <c r="B602" s="4" t="s">
        <v>13</v>
      </c>
      <c r="C602" s="4" t="s">
        <v>9</v>
      </c>
      <c r="D602" s="5" t="s">
        <v>20</v>
      </c>
      <c r="E602" s="4" t="s">
        <v>15</v>
      </c>
      <c r="F602" s="6">
        <v>37073</v>
      </c>
      <c r="G602" s="11">
        <v>12500</v>
      </c>
    </row>
    <row r="603" spans="1:7" x14ac:dyDescent="0.25">
      <c r="A603" s="4" t="s">
        <v>12</v>
      </c>
      <c r="B603" s="4" t="s">
        <v>19</v>
      </c>
      <c r="C603" s="4" t="s">
        <v>9</v>
      </c>
      <c r="D603" s="5" t="s">
        <v>10</v>
      </c>
      <c r="E603" s="4" t="s">
        <v>15</v>
      </c>
      <c r="F603" s="6">
        <v>37104</v>
      </c>
      <c r="G603" s="11">
        <v>600</v>
      </c>
    </row>
    <row r="604" spans="1:7" x14ac:dyDescent="0.25">
      <c r="A604" s="4" t="s">
        <v>22</v>
      </c>
      <c r="B604" s="4" t="s">
        <v>8</v>
      </c>
      <c r="C604" s="4" t="s">
        <v>14</v>
      </c>
      <c r="D604" s="5" t="s">
        <v>20</v>
      </c>
      <c r="E604" s="4" t="s">
        <v>11</v>
      </c>
      <c r="F604" s="6">
        <v>37135</v>
      </c>
      <c r="G604" s="11">
        <v>12455</v>
      </c>
    </row>
    <row r="605" spans="1:7" x14ac:dyDescent="0.25">
      <c r="A605" s="4" t="s">
        <v>22</v>
      </c>
      <c r="B605" s="4" t="s">
        <v>19</v>
      </c>
      <c r="C605" s="4" t="s">
        <v>14</v>
      </c>
      <c r="D605" s="5" t="s">
        <v>21</v>
      </c>
      <c r="E605" s="4" t="s">
        <v>11</v>
      </c>
      <c r="F605" s="6">
        <v>37165</v>
      </c>
      <c r="G605" s="11">
        <v>10039</v>
      </c>
    </row>
    <row r="606" spans="1:7" x14ac:dyDescent="0.25">
      <c r="A606" s="4" t="s">
        <v>18</v>
      </c>
      <c r="B606" s="4" t="s">
        <v>17</v>
      </c>
      <c r="C606" s="4" t="s">
        <v>9</v>
      </c>
      <c r="D606" s="5" t="s">
        <v>20</v>
      </c>
      <c r="E606" s="4" t="s">
        <v>11</v>
      </c>
      <c r="F606" s="6">
        <v>37196</v>
      </c>
      <c r="G606" s="11">
        <v>11439</v>
      </c>
    </row>
    <row r="607" spans="1:7" x14ac:dyDescent="0.25">
      <c r="A607" s="4" t="s">
        <v>23</v>
      </c>
      <c r="B607" s="4" t="s">
        <v>17</v>
      </c>
      <c r="C607" s="4" t="s">
        <v>9</v>
      </c>
      <c r="D607" s="5" t="s">
        <v>10</v>
      </c>
      <c r="E607" s="4" t="s">
        <v>11</v>
      </c>
      <c r="F607" s="6">
        <v>37226</v>
      </c>
      <c r="G607" s="11">
        <v>1000</v>
      </c>
    </row>
    <row r="608" spans="1:7" x14ac:dyDescent="0.25">
      <c r="A608" s="4" t="s">
        <v>23</v>
      </c>
      <c r="B608" s="4" t="s">
        <v>13</v>
      </c>
      <c r="C608" s="4" t="s">
        <v>9</v>
      </c>
      <c r="D608" s="5" t="s">
        <v>10</v>
      </c>
      <c r="E608" s="4" t="s">
        <v>15</v>
      </c>
      <c r="F608" s="6">
        <v>37226</v>
      </c>
      <c r="G608" s="11">
        <v>3714</v>
      </c>
    </row>
    <row r="609" spans="1:7" x14ac:dyDescent="0.25">
      <c r="A609" s="4" t="s">
        <v>23</v>
      </c>
      <c r="B609" s="4" t="s">
        <v>17</v>
      </c>
      <c r="C609" s="4" t="s">
        <v>9</v>
      </c>
      <c r="D609" s="5" t="s">
        <v>10</v>
      </c>
      <c r="E609" s="4" t="s">
        <v>11</v>
      </c>
      <c r="F609" s="6">
        <v>36892</v>
      </c>
      <c r="G609" s="11">
        <v>100</v>
      </c>
    </row>
    <row r="610" spans="1:7" x14ac:dyDescent="0.25">
      <c r="A610" s="4" t="s">
        <v>18</v>
      </c>
      <c r="B610" s="4" t="s">
        <v>17</v>
      </c>
      <c r="C610" s="4" t="s">
        <v>14</v>
      </c>
      <c r="D610" s="5" t="s">
        <v>21</v>
      </c>
      <c r="E610" s="4" t="s">
        <v>11</v>
      </c>
      <c r="F610" s="6">
        <v>36923</v>
      </c>
      <c r="G610" s="11">
        <v>6000</v>
      </c>
    </row>
    <row r="611" spans="1:7" x14ac:dyDescent="0.25">
      <c r="A611" s="4" t="s">
        <v>22</v>
      </c>
      <c r="B611" s="4" t="s">
        <v>17</v>
      </c>
      <c r="C611" s="4" t="s">
        <v>14</v>
      </c>
      <c r="D611" s="5" t="s">
        <v>10</v>
      </c>
      <c r="E611" s="4" t="s">
        <v>15</v>
      </c>
      <c r="F611" s="6">
        <v>36951</v>
      </c>
      <c r="G611" s="11">
        <v>10351</v>
      </c>
    </row>
    <row r="612" spans="1:7" x14ac:dyDescent="0.25">
      <c r="A612" s="4" t="s">
        <v>22</v>
      </c>
      <c r="B612" s="4" t="s">
        <v>13</v>
      </c>
      <c r="C612" s="4" t="s">
        <v>9</v>
      </c>
      <c r="D612" s="5" t="s">
        <v>21</v>
      </c>
      <c r="E612" s="4" t="s">
        <v>11</v>
      </c>
      <c r="F612" s="6">
        <v>36982</v>
      </c>
      <c r="G612" s="11">
        <v>12505</v>
      </c>
    </row>
    <row r="613" spans="1:7" x14ac:dyDescent="0.25">
      <c r="A613" s="4" t="s">
        <v>18</v>
      </c>
      <c r="B613" s="4" t="s">
        <v>17</v>
      </c>
      <c r="C613" s="4" t="s">
        <v>9</v>
      </c>
      <c r="D613" s="5" t="s">
        <v>10</v>
      </c>
      <c r="E613" s="4" t="s">
        <v>11</v>
      </c>
      <c r="F613" s="6">
        <v>37012</v>
      </c>
      <c r="G613" s="11">
        <v>8894</v>
      </c>
    </row>
    <row r="614" spans="1:7" x14ac:dyDescent="0.25">
      <c r="A614" s="4" t="s">
        <v>18</v>
      </c>
      <c r="B614" s="4" t="s">
        <v>13</v>
      </c>
      <c r="C614" s="4" t="s">
        <v>9</v>
      </c>
      <c r="D614" s="5" t="s">
        <v>20</v>
      </c>
      <c r="E614" s="4" t="s">
        <v>11</v>
      </c>
      <c r="F614" s="6">
        <v>37043</v>
      </c>
      <c r="G614" s="11">
        <v>50000</v>
      </c>
    </row>
    <row r="615" spans="1:7" x14ac:dyDescent="0.25">
      <c r="A615" s="4" t="s">
        <v>18</v>
      </c>
      <c r="B615" s="4" t="s">
        <v>8</v>
      </c>
      <c r="C615" s="4" t="s">
        <v>14</v>
      </c>
      <c r="D615" s="5" t="s">
        <v>20</v>
      </c>
      <c r="E615" s="4" t="s">
        <v>11</v>
      </c>
      <c r="F615" s="6">
        <v>37073</v>
      </c>
      <c r="G615" s="11">
        <v>10000</v>
      </c>
    </row>
    <row r="616" spans="1:7" x14ac:dyDescent="0.25">
      <c r="A616" s="4" t="s">
        <v>12</v>
      </c>
      <c r="B616" s="4" t="s">
        <v>17</v>
      </c>
      <c r="C616" s="4" t="s">
        <v>9</v>
      </c>
      <c r="D616" s="5" t="s">
        <v>10</v>
      </c>
      <c r="E616" s="4" t="s">
        <v>15</v>
      </c>
      <c r="F616" s="6">
        <v>37104</v>
      </c>
      <c r="G616" s="11">
        <v>13777</v>
      </c>
    </row>
    <row r="617" spans="1:7" x14ac:dyDescent="0.25">
      <c r="A617" s="4" t="s">
        <v>22</v>
      </c>
      <c r="B617" s="4" t="s">
        <v>19</v>
      </c>
      <c r="C617" s="4" t="s">
        <v>9</v>
      </c>
      <c r="D617" s="5" t="s">
        <v>10</v>
      </c>
      <c r="E617" s="4" t="s">
        <v>15</v>
      </c>
      <c r="F617" s="6">
        <v>37135</v>
      </c>
      <c r="G617" s="11">
        <v>32000</v>
      </c>
    </row>
    <row r="618" spans="1:7" x14ac:dyDescent="0.25">
      <c r="A618" s="4" t="s">
        <v>22</v>
      </c>
      <c r="B618" s="4" t="s">
        <v>17</v>
      </c>
      <c r="C618" s="4" t="s">
        <v>9</v>
      </c>
      <c r="D618" s="5" t="s">
        <v>10</v>
      </c>
      <c r="E618" s="4" t="s">
        <v>11</v>
      </c>
      <c r="F618" s="6">
        <v>37165</v>
      </c>
      <c r="G618" s="11">
        <v>1000</v>
      </c>
    </row>
    <row r="619" spans="1:7" x14ac:dyDescent="0.25">
      <c r="A619" s="4" t="s">
        <v>22</v>
      </c>
      <c r="B619" s="4" t="s">
        <v>19</v>
      </c>
      <c r="C619" s="4" t="s">
        <v>9</v>
      </c>
      <c r="D619" s="5" t="s">
        <v>10</v>
      </c>
      <c r="E619" s="4" t="s">
        <v>11</v>
      </c>
      <c r="F619" s="6">
        <v>37196</v>
      </c>
      <c r="G619" s="11">
        <v>7955</v>
      </c>
    </row>
    <row r="620" spans="1:7" x14ac:dyDescent="0.25">
      <c r="A620" s="4" t="s">
        <v>23</v>
      </c>
      <c r="B620" s="4" t="s">
        <v>19</v>
      </c>
      <c r="C620" s="4" t="s">
        <v>14</v>
      </c>
      <c r="D620" s="5" t="s">
        <v>10</v>
      </c>
      <c r="E620" s="4" t="s">
        <v>11</v>
      </c>
      <c r="F620" s="6">
        <v>37226</v>
      </c>
      <c r="G620" s="11">
        <v>14546</v>
      </c>
    </row>
    <row r="621" spans="1:7" x14ac:dyDescent="0.25">
      <c r="A621" s="4" t="s">
        <v>23</v>
      </c>
      <c r="B621" s="4" t="s">
        <v>13</v>
      </c>
      <c r="C621" s="4" t="s">
        <v>14</v>
      </c>
      <c r="D621" s="5" t="s">
        <v>20</v>
      </c>
      <c r="E621" s="4" t="s">
        <v>15</v>
      </c>
      <c r="F621" s="6">
        <v>36892</v>
      </c>
      <c r="G621" s="11">
        <v>11901</v>
      </c>
    </row>
    <row r="622" spans="1:7" x14ac:dyDescent="0.25">
      <c r="A622" s="4" t="s">
        <v>23</v>
      </c>
      <c r="B622" s="4" t="s">
        <v>13</v>
      </c>
      <c r="C622" s="4" t="s">
        <v>9</v>
      </c>
      <c r="D622" s="5" t="s">
        <v>21</v>
      </c>
      <c r="E622" s="4" t="s">
        <v>11</v>
      </c>
      <c r="F622" s="6">
        <v>36923</v>
      </c>
      <c r="G622" s="11">
        <v>25000</v>
      </c>
    </row>
    <row r="623" spans="1:7" x14ac:dyDescent="0.25">
      <c r="A623" s="4" t="s">
        <v>22</v>
      </c>
      <c r="B623" s="4" t="s">
        <v>17</v>
      </c>
      <c r="C623" s="4" t="s">
        <v>9</v>
      </c>
      <c r="D623" s="5" t="s">
        <v>10</v>
      </c>
      <c r="E623" s="4" t="s">
        <v>11</v>
      </c>
      <c r="F623" s="6">
        <v>36951</v>
      </c>
      <c r="G623" s="11">
        <v>400</v>
      </c>
    </row>
    <row r="624" spans="1:7" x14ac:dyDescent="0.25">
      <c r="A624" s="4" t="s">
        <v>22</v>
      </c>
      <c r="B624" s="4" t="s">
        <v>13</v>
      </c>
      <c r="C624" s="4" t="s">
        <v>9</v>
      </c>
      <c r="D624" s="5" t="s">
        <v>21</v>
      </c>
      <c r="E624" s="4" t="s">
        <v>15</v>
      </c>
      <c r="F624" s="6">
        <v>36982</v>
      </c>
      <c r="G624" s="11">
        <v>8312</v>
      </c>
    </row>
    <row r="625" spans="1:7" x14ac:dyDescent="0.25">
      <c r="A625" s="4" t="s">
        <v>18</v>
      </c>
      <c r="B625" s="4" t="s">
        <v>17</v>
      </c>
      <c r="C625" s="4" t="s">
        <v>9</v>
      </c>
      <c r="D625" s="5" t="s">
        <v>10</v>
      </c>
      <c r="E625" s="4" t="s">
        <v>15</v>
      </c>
      <c r="F625" s="6">
        <v>37012</v>
      </c>
      <c r="G625" s="11">
        <v>1325</v>
      </c>
    </row>
    <row r="626" spans="1:7" x14ac:dyDescent="0.25">
      <c r="A626" s="4" t="s">
        <v>18</v>
      </c>
      <c r="B626" s="4" t="s">
        <v>19</v>
      </c>
      <c r="C626" s="4" t="s">
        <v>14</v>
      </c>
      <c r="D626" s="5" t="s">
        <v>20</v>
      </c>
      <c r="E626" s="4" t="s">
        <v>15</v>
      </c>
      <c r="F626" s="6">
        <v>37043</v>
      </c>
      <c r="G626" s="11">
        <v>7874</v>
      </c>
    </row>
    <row r="627" spans="1:7" x14ac:dyDescent="0.25">
      <c r="A627" s="4" t="s">
        <v>18</v>
      </c>
      <c r="B627" s="4" t="s">
        <v>13</v>
      </c>
      <c r="C627" s="4" t="s">
        <v>14</v>
      </c>
      <c r="D627" s="5" t="s">
        <v>10</v>
      </c>
      <c r="E627" s="4" t="s">
        <v>11</v>
      </c>
      <c r="F627" s="6">
        <v>37073</v>
      </c>
      <c r="G627" s="11">
        <v>17000</v>
      </c>
    </row>
    <row r="628" spans="1:7" x14ac:dyDescent="0.25">
      <c r="A628" s="4" t="s">
        <v>12</v>
      </c>
      <c r="B628" s="4" t="s">
        <v>13</v>
      </c>
      <c r="C628" s="4" t="s">
        <v>9</v>
      </c>
      <c r="D628" s="5" t="s">
        <v>10</v>
      </c>
      <c r="E628" s="4" t="s">
        <v>15</v>
      </c>
      <c r="F628" s="6">
        <v>37104</v>
      </c>
      <c r="G628" s="11">
        <v>4307</v>
      </c>
    </row>
    <row r="629" spans="1:7" x14ac:dyDescent="0.25">
      <c r="A629" s="4" t="s">
        <v>12</v>
      </c>
      <c r="B629" s="4" t="s">
        <v>17</v>
      </c>
      <c r="C629" s="4" t="s">
        <v>9</v>
      </c>
      <c r="D629" s="5" t="s">
        <v>21</v>
      </c>
      <c r="E629" s="4" t="s">
        <v>11</v>
      </c>
      <c r="F629" s="6">
        <v>37135</v>
      </c>
      <c r="G629" s="11">
        <v>3171</v>
      </c>
    </row>
    <row r="630" spans="1:7" x14ac:dyDescent="0.25">
      <c r="A630" s="4" t="s">
        <v>12</v>
      </c>
      <c r="B630" s="4" t="s">
        <v>13</v>
      </c>
      <c r="C630" s="4" t="s">
        <v>14</v>
      </c>
      <c r="D630" s="5" t="s">
        <v>21</v>
      </c>
      <c r="E630" s="4" t="s">
        <v>11</v>
      </c>
      <c r="F630" s="6">
        <v>37165</v>
      </c>
      <c r="G630" s="11">
        <v>4384</v>
      </c>
    </row>
    <row r="631" spans="1:7" x14ac:dyDescent="0.25">
      <c r="A631" s="4" t="s">
        <v>12</v>
      </c>
      <c r="B631" s="4" t="s">
        <v>13</v>
      </c>
      <c r="C631" s="4" t="s">
        <v>9</v>
      </c>
      <c r="D631" s="5" t="s">
        <v>21</v>
      </c>
      <c r="E631" s="4" t="s">
        <v>15</v>
      </c>
      <c r="F631" s="6">
        <v>37196</v>
      </c>
      <c r="G631" s="11">
        <v>9974</v>
      </c>
    </row>
    <row r="632" spans="1:7" x14ac:dyDescent="0.25">
      <c r="A632" s="4" t="s">
        <v>23</v>
      </c>
      <c r="B632" s="4" t="s">
        <v>17</v>
      </c>
      <c r="C632" s="4" t="s">
        <v>9</v>
      </c>
      <c r="D632" s="5" t="s">
        <v>21</v>
      </c>
      <c r="E632" s="4" t="s">
        <v>15</v>
      </c>
      <c r="F632" s="6">
        <v>37226</v>
      </c>
      <c r="G632" s="11">
        <v>14348</v>
      </c>
    </row>
    <row r="633" spans="1:7" x14ac:dyDescent="0.25">
      <c r="A633" s="4" t="s">
        <v>23</v>
      </c>
      <c r="B633" s="4" t="s">
        <v>17</v>
      </c>
      <c r="C633" s="4" t="s">
        <v>14</v>
      </c>
      <c r="D633" s="5" t="s">
        <v>21</v>
      </c>
      <c r="E633" s="4" t="s">
        <v>15</v>
      </c>
      <c r="F633" s="6">
        <v>36892</v>
      </c>
      <c r="G633" s="11">
        <v>12489</v>
      </c>
    </row>
    <row r="634" spans="1:7" x14ac:dyDescent="0.25">
      <c r="A634" s="4" t="s">
        <v>23</v>
      </c>
      <c r="B634" s="4" t="s">
        <v>17</v>
      </c>
      <c r="C634" s="4" t="s">
        <v>14</v>
      </c>
      <c r="D634" s="5" t="s">
        <v>21</v>
      </c>
      <c r="E634" s="4" t="s">
        <v>15</v>
      </c>
      <c r="F634" s="6">
        <v>36923</v>
      </c>
      <c r="G634" s="11">
        <v>9632</v>
      </c>
    </row>
    <row r="635" spans="1:7" x14ac:dyDescent="0.25">
      <c r="A635" s="4" t="s">
        <v>23</v>
      </c>
      <c r="B635" s="4" t="s">
        <v>19</v>
      </c>
      <c r="C635" s="4" t="s">
        <v>9</v>
      </c>
      <c r="D635" s="5" t="s">
        <v>20</v>
      </c>
      <c r="E635" s="4" t="s">
        <v>11</v>
      </c>
      <c r="F635" s="6">
        <v>36951</v>
      </c>
      <c r="G635" s="11">
        <v>250</v>
      </c>
    </row>
    <row r="636" spans="1:7" x14ac:dyDescent="0.25">
      <c r="A636" s="4" t="s">
        <v>18</v>
      </c>
      <c r="B636" s="4" t="s">
        <v>19</v>
      </c>
      <c r="C636" s="4" t="s">
        <v>9</v>
      </c>
      <c r="D636" s="5" t="s">
        <v>20</v>
      </c>
      <c r="E636" s="4" t="s">
        <v>11</v>
      </c>
      <c r="F636" s="6">
        <v>36982</v>
      </c>
      <c r="G636" s="11">
        <v>4623</v>
      </c>
    </row>
    <row r="637" spans="1:7" x14ac:dyDescent="0.25">
      <c r="A637" s="4" t="s">
        <v>18</v>
      </c>
      <c r="B637" s="4" t="s">
        <v>17</v>
      </c>
      <c r="C637" s="4" t="s">
        <v>14</v>
      </c>
      <c r="D637" s="5" t="s">
        <v>10</v>
      </c>
      <c r="E637" s="4" t="s">
        <v>11</v>
      </c>
      <c r="F637" s="6">
        <v>37012</v>
      </c>
      <c r="G637" s="11">
        <v>124</v>
      </c>
    </row>
    <row r="638" spans="1:7" x14ac:dyDescent="0.25">
      <c r="A638" s="4" t="s">
        <v>18</v>
      </c>
      <c r="B638" s="4" t="s">
        <v>8</v>
      </c>
      <c r="C638" s="4" t="s">
        <v>9</v>
      </c>
      <c r="D638" s="5" t="s">
        <v>21</v>
      </c>
      <c r="E638" s="4" t="s">
        <v>11</v>
      </c>
      <c r="F638" s="6">
        <v>37043</v>
      </c>
      <c r="G638" s="11">
        <v>2000</v>
      </c>
    </row>
    <row r="639" spans="1:7" x14ac:dyDescent="0.25">
      <c r="A639" s="4" t="s">
        <v>18</v>
      </c>
      <c r="B639" s="4" t="s">
        <v>17</v>
      </c>
      <c r="C639" s="4" t="s">
        <v>14</v>
      </c>
      <c r="D639" s="5" t="s">
        <v>10</v>
      </c>
      <c r="E639" s="4" t="s">
        <v>11</v>
      </c>
      <c r="F639" s="6">
        <v>37073</v>
      </c>
      <c r="G639" s="11">
        <v>400</v>
      </c>
    </row>
    <row r="640" spans="1:7" x14ac:dyDescent="0.25">
      <c r="A640" s="4" t="s">
        <v>23</v>
      </c>
      <c r="B640" s="4" t="s">
        <v>19</v>
      </c>
      <c r="C640" s="4" t="s">
        <v>14</v>
      </c>
      <c r="D640" s="5" t="s">
        <v>10</v>
      </c>
      <c r="E640" s="4" t="s">
        <v>15</v>
      </c>
      <c r="F640" s="6">
        <v>37104</v>
      </c>
      <c r="G640" s="11">
        <v>13617</v>
      </c>
    </row>
    <row r="641" spans="1:7" x14ac:dyDescent="0.25">
      <c r="A641" s="4" t="s">
        <v>23</v>
      </c>
      <c r="B641" s="4" t="s">
        <v>19</v>
      </c>
      <c r="C641" s="4" t="s">
        <v>14</v>
      </c>
      <c r="D641" s="5" t="s">
        <v>10</v>
      </c>
      <c r="E641" s="4" t="s">
        <v>15</v>
      </c>
      <c r="F641" s="6">
        <v>37135</v>
      </c>
      <c r="G641" s="11">
        <v>12887</v>
      </c>
    </row>
    <row r="642" spans="1:7" x14ac:dyDescent="0.25">
      <c r="A642" s="4" t="s">
        <v>18</v>
      </c>
      <c r="B642" s="4" t="s">
        <v>19</v>
      </c>
      <c r="C642" s="4" t="s">
        <v>14</v>
      </c>
      <c r="D642" s="5" t="s">
        <v>20</v>
      </c>
      <c r="E642" s="4" t="s">
        <v>11</v>
      </c>
      <c r="F642" s="6">
        <v>37165</v>
      </c>
      <c r="G642" s="11">
        <v>5159</v>
      </c>
    </row>
    <row r="643" spans="1:7" x14ac:dyDescent="0.25">
      <c r="A643" s="4" t="s">
        <v>12</v>
      </c>
      <c r="B643" s="4" t="s">
        <v>17</v>
      </c>
      <c r="C643" s="4" t="s">
        <v>9</v>
      </c>
      <c r="D643" s="5" t="s">
        <v>10</v>
      </c>
      <c r="E643" s="4" t="s">
        <v>11</v>
      </c>
      <c r="F643" s="6">
        <v>37196</v>
      </c>
      <c r="G643" s="11">
        <v>100</v>
      </c>
    </row>
    <row r="644" spans="1:7" x14ac:dyDescent="0.25">
      <c r="A644" s="4" t="s">
        <v>7</v>
      </c>
      <c r="B644" s="4" t="s">
        <v>19</v>
      </c>
      <c r="C644" s="4" t="s">
        <v>9</v>
      </c>
      <c r="D644" s="5" t="s">
        <v>20</v>
      </c>
      <c r="E644" s="4" t="s">
        <v>11</v>
      </c>
      <c r="F644" s="6">
        <v>37226</v>
      </c>
      <c r="G644" s="11">
        <v>11134</v>
      </c>
    </row>
    <row r="645" spans="1:7" x14ac:dyDescent="0.25">
      <c r="A645" s="4" t="s">
        <v>12</v>
      </c>
      <c r="B645" s="4" t="s">
        <v>17</v>
      </c>
      <c r="C645" s="4" t="s">
        <v>9</v>
      </c>
      <c r="D645" s="5" t="s">
        <v>10</v>
      </c>
      <c r="E645" s="4" t="s">
        <v>15</v>
      </c>
      <c r="F645" s="6">
        <v>36892</v>
      </c>
      <c r="G645" s="11">
        <v>5879</v>
      </c>
    </row>
    <row r="646" spans="1:7" x14ac:dyDescent="0.25">
      <c r="A646" s="4" t="s">
        <v>16</v>
      </c>
      <c r="B646" s="4" t="s">
        <v>17</v>
      </c>
      <c r="C646" s="4" t="s">
        <v>9</v>
      </c>
      <c r="D646" s="5" t="s">
        <v>10</v>
      </c>
      <c r="E646" s="4" t="s">
        <v>11</v>
      </c>
      <c r="F646" s="6">
        <v>36923</v>
      </c>
      <c r="G646" s="11">
        <v>100</v>
      </c>
    </row>
    <row r="647" spans="1:7" x14ac:dyDescent="0.25">
      <c r="A647" s="4" t="s">
        <v>18</v>
      </c>
      <c r="B647" s="4" t="s">
        <v>19</v>
      </c>
      <c r="C647" s="4" t="s">
        <v>9</v>
      </c>
      <c r="D647" s="5" t="s">
        <v>10</v>
      </c>
      <c r="E647" s="4" t="s">
        <v>15</v>
      </c>
      <c r="F647" s="6">
        <v>36951</v>
      </c>
      <c r="G647" s="11">
        <v>4000</v>
      </c>
    </row>
    <row r="648" spans="1:7" x14ac:dyDescent="0.25">
      <c r="A648" s="4" t="s">
        <v>7</v>
      </c>
      <c r="B648" s="4" t="s">
        <v>19</v>
      </c>
      <c r="C648" s="4" t="s">
        <v>9</v>
      </c>
      <c r="D648" s="5" t="s">
        <v>21</v>
      </c>
      <c r="E648" s="4" t="s">
        <v>11</v>
      </c>
      <c r="F648" s="6">
        <v>36982</v>
      </c>
      <c r="G648" s="11">
        <v>5000</v>
      </c>
    </row>
    <row r="649" spans="1:7" x14ac:dyDescent="0.25">
      <c r="A649" s="4" t="s">
        <v>18</v>
      </c>
      <c r="B649" s="4" t="s">
        <v>13</v>
      </c>
      <c r="C649" s="4" t="s">
        <v>9</v>
      </c>
      <c r="D649" s="5" t="s">
        <v>10</v>
      </c>
      <c r="E649" s="4" t="s">
        <v>11</v>
      </c>
      <c r="F649" s="6">
        <v>37012</v>
      </c>
      <c r="G649" s="11">
        <v>90000</v>
      </c>
    </row>
    <row r="650" spans="1:7" x14ac:dyDescent="0.25">
      <c r="A650" s="4" t="s">
        <v>22</v>
      </c>
      <c r="B650" s="4" t="s">
        <v>19</v>
      </c>
      <c r="C650" s="4" t="s">
        <v>9</v>
      </c>
      <c r="D650" s="5" t="s">
        <v>20</v>
      </c>
      <c r="E650" s="4" t="s">
        <v>11</v>
      </c>
      <c r="F650" s="6">
        <v>37043</v>
      </c>
      <c r="G650" s="11">
        <v>12572</v>
      </c>
    </row>
    <row r="651" spans="1:7" x14ac:dyDescent="0.25">
      <c r="A651" s="4" t="s">
        <v>18</v>
      </c>
      <c r="B651" s="4" t="s">
        <v>13</v>
      </c>
      <c r="C651" s="4" t="s">
        <v>14</v>
      </c>
      <c r="D651" s="5" t="s">
        <v>10</v>
      </c>
      <c r="E651" s="4" t="s">
        <v>11</v>
      </c>
      <c r="F651" s="6">
        <v>37073</v>
      </c>
      <c r="G651" s="11">
        <v>13428</v>
      </c>
    </row>
    <row r="652" spans="1:7" x14ac:dyDescent="0.25">
      <c r="A652" s="4" t="s">
        <v>12</v>
      </c>
      <c r="B652" s="4" t="s">
        <v>17</v>
      </c>
      <c r="C652" s="4" t="s">
        <v>9</v>
      </c>
      <c r="D652" s="5" t="s">
        <v>20</v>
      </c>
      <c r="E652" s="4" t="s">
        <v>15</v>
      </c>
      <c r="F652" s="6">
        <v>37104</v>
      </c>
      <c r="G652" s="11">
        <v>1000</v>
      </c>
    </row>
    <row r="653" spans="1:7" x14ac:dyDescent="0.25">
      <c r="A653" s="4" t="s">
        <v>7</v>
      </c>
      <c r="B653" s="4" t="s">
        <v>13</v>
      </c>
      <c r="C653" s="4" t="s">
        <v>9</v>
      </c>
      <c r="D653" s="5" t="s">
        <v>21</v>
      </c>
      <c r="E653" s="4" t="s">
        <v>11</v>
      </c>
      <c r="F653" s="6">
        <v>37135</v>
      </c>
      <c r="G653" s="11">
        <v>9405</v>
      </c>
    </row>
    <row r="654" spans="1:7" x14ac:dyDescent="0.25">
      <c r="A654" s="4" t="s">
        <v>22</v>
      </c>
      <c r="B654" s="4" t="s">
        <v>8</v>
      </c>
      <c r="C654" s="4" t="s">
        <v>9</v>
      </c>
      <c r="D654" s="5" t="s">
        <v>20</v>
      </c>
      <c r="E654" s="4" t="s">
        <v>11</v>
      </c>
      <c r="F654" s="6">
        <v>37165</v>
      </c>
      <c r="G654" s="11">
        <v>7277</v>
      </c>
    </row>
    <row r="655" spans="1:7" x14ac:dyDescent="0.25">
      <c r="A655" s="4" t="s">
        <v>16</v>
      </c>
      <c r="B655" s="4" t="s">
        <v>17</v>
      </c>
      <c r="C655" s="4" t="s">
        <v>9</v>
      </c>
      <c r="D655" s="5" t="s">
        <v>10</v>
      </c>
      <c r="E655" s="4" t="s">
        <v>11</v>
      </c>
      <c r="F655" s="6">
        <v>37196</v>
      </c>
      <c r="G655" s="11">
        <v>1000</v>
      </c>
    </row>
    <row r="656" spans="1:7" x14ac:dyDescent="0.25">
      <c r="A656" s="4" t="s">
        <v>23</v>
      </c>
      <c r="B656" s="4" t="s">
        <v>17</v>
      </c>
      <c r="C656" s="4" t="s">
        <v>9</v>
      </c>
      <c r="D656" s="5" t="s">
        <v>10</v>
      </c>
      <c r="E656" s="4" t="s">
        <v>11</v>
      </c>
      <c r="F656" s="6">
        <v>37226</v>
      </c>
      <c r="G656" s="11">
        <v>3434</v>
      </c>
    </row>
    <row r="657" spans="1:7" x14ac:dyDescent="0.25">
      <c r="A657" s="4" t="s">
        <v>12</v>
      </c>
      <c r="B657" s="4" t="s">
        <v>17</v>
      </c>
      <c r="C657" s="4" t="s">
        <v>14</v>
      </c>
      <c r="D657" s="5" t="s">
        <v>10</v>
      </c>
      <c r="E657" s="4" t="s">
        <v>15</v>
      </c>
      <c r="F657" s="6">
        <v>36892</v>
      </c>
      <c r="G657" s="11">
        <v>4566</v>
      </c>
    </row>
    <row r="658" spans="1:7" x14ac:dyDescent="0.25">
      <c r="A658" s="4" t="s">
        <v>18</v>
      </c>
      <c r="B658" s="4" t="s">
        <v>17</v>
      </c>
      <c r="C658" s="4" t="s">
        <v>9</v>
      </c>
      <c r="D658" s="5" t="s">
        <v>10</v>
      </c>
      <c r="E658" s="4" t="s">
        <v>11</v>
      </c>
      <c r="F658" s="6">
        <v>36923</v>
      </c>
      <c r="G658" s="11">
        <v>100</v>
      </c>
    </row>
    <row r="659" spans="1:7" x14ac:dyDescent="0.25">
      <c r="A659" s="4" t="s">
        <v>7</v>
      </c>
      <c r="B659" s="4" t="s">
        <v>19</v>
      </c>
      <c r="C659" s="4" t="s">
        <v>9</v>
      </c>
      <c r="D659" s="5" t="s">
        <v>21</v>
      </c>
      <c r="E659" s="4" t="s">
        <v>11</v>
      </c>
      <c r="F659" s="6">
        <v>36951</v>
      </c>
      <c r="G659" s="11">
        <v>5000</v>
      </c>
    </row>
    <row r="660" spans="1:7" x14ac:dyDescent="0.25">
      <c r="A660" s="4" t="s">
        <v>12</v>
      </c>
      <c r="B660" s="4" t="s">
        <v>17</v>
      </c>
      <c r="C660" s="4" t="s">
        <v>14</v>
      </c>
      <c r="D660" s="5" t="s">
        <v>21</v>
      </c>
      <c r="E660" s="4" t="s">
        <v>15</v>
      </c>
      <c r="F660" s="6">
        <v>36982</v>
      </c>
      <c r="G660" s="11">
        <v>3900</v>
      </c>
    </row>
    <row r="661" spans="1:7" x14ac:dyDescent="0.25">
      <c r="A661" s="4" t="s">
        <v>12</v>
      </c>
      <c r="B661" s="4" t="s">
        <v>19</v>
      </c>
      <c r="C661" s="4" t="s">
        <v>14</v>
      </c>
      <c r="D661" s="5" t="s">
        <v>20</v>
      </c>
      <c r="E661" s="4" t="s">
        <v>15</v>
      </c>
      <c r="F661" s="6">
        <v>37012</v>
      </c>
      <c r="G661" s="11">
        <v>13128</v>
      </c>
    </row>
    <row r="662" spans="1:7" x14ac:dyDescent="0.25">
      <c r="A662" s="4" t="s">
        <v>18</v>
      </c>
      <c r="B662" s="4" t="s">
        <v>13</v>
      </c>
      <c r="C662" s="4" t="s">
        <v>14</v>
      </c>
      <c r="D662" s="5" t="s">
        <v>10</v>
      </c>
      <c r="E662" s="4" t="s">
        <v>11</v>
      </c>
      <c r="F662" s="6">
        <v>37043</v>
      </c>
      <c r="G662" s="11">
        <v>8264</v>
      </c>
    </row>
    <row r="663" spans="1:7" x14ac:dyDescent="0.25">
      <c r="A663" s="4" t="s">
        <v>18</v>
      </c>
      <c r="B663" s="4" t="s">
        <v>17</v>
      </c>
      <c r="C663" s="4" t="s">
        <v>14</v>
      </c>
      <c r="D663" s="5" t="s">
        <v>21</v>
      </c>
      <c r="E663" s="4" t="s">
        <v>11</v>
      </c>
      <c r="F663" s="6">
        <v>37073</v>
      </c>
      <c r="G663" s="11">
        <v>6000</v>
      </c>
    </row>
    <row r="664" spans="1:7" x14ac:dyDescent="0.25">
      <c r="A664" s="4" t="s">
        <v>23</v>
      </c>
      <c r="B664" s="4" t="s">
        <v>13</v>
      </c>
      <c r="C664" s="4" t="s">
        <v>14</v>
      </c>
      <c r="D664" s="5" t="s">
        <v>21</v>
      </c>
      <c r="E664" s="4" t="s">
        <v>11</v>
      </c>
      <c r="F664" s="6">
        <v>37104</v>
      </c>
      <c r="G664" s="11">
        <v>6662</v>
      </c>
    </row>
    <row r="665" spans="1:7" x14ac:dyDescent="0.25">
      <c r="A665" s="4" t="s">
        <v>12</v>
      </c>
      <c r="B665" s="4" t="s">
        <v>19</v>
      </c>
      <c r="C665" s="4" t="s">
        <v>14</v>
      </c>
      <c r="D665" s="5" t="s">
        <v>20</v>
      </c>
      <c r="E665" s="4" t="s">
        <v>15</v>
      </c>
      <c r="F665" s="6">
        <v>37135</v>
      </c>
      <c r="G665" s="11">
        <v>9525</v>
      </c>
    </row>
    <row r="666" spans="1:7" x14ac:dyDescent="0.25">
      <c r="A666" s="4" t="s">
        <v>18</v>
      </c>
      <c r="B666" s="4" t="s">
        <v>17</v>
      </c>
      <c r="C666" s="4" t="s">
        <v>14</v>
      </c>
      <c r="D666" s="5" t="s">
        <v>20</v>
      </c>
      <c r="E666" s="4" t="s">
        <v>15</v>
      </c>
      <c r="F666" s="6">
        <v>37165</v>
      </c>
      <c r="G666" s="11">
        <v>13462</v>
      </c>
    </row>
    <row r="667" spans="1:7" x14ac:dyDescent="0.25">
      <c r="A667" s="4" t="s">
        <v>18</v>
      </c>
      <c r="B667" s="4" t="s">
        <v>13</v>
      </c>
      <c r="C667" s="4" t="s">
        <v>9</v>
      </c>
      <c r="D667" s="5" t="s">
        <v>21</v>
      </c>
      <c r="E667" s="4" t="s">
        <v>11</v>
      </c>
      <c r="F667" s="6">
        <v>37196</v>
      </c>
      <c r="G667" s="11">
        <v>12505</v>
      </c>
    </row>
    <row r="668" spans="1:7" x14ac:dyDescent="0.25">
      <c r="A668" s="4" t="s">
        <v>7</v>
      </c>
      <c r="B668" s="4" t="s">
        <v>13</v>
      </c>
      <c r="C668" s="4" t="s">
        <v>9</v>
      </c>
      <c r="D668" s="5" t="s">
        <v>10</v>
      </c>
      <c r="E668" s="4" t="s">
        <v>11</v>
      </c>
      <c r="F668" s="6">
        <v>37226</v>
      </c>
      <c r="G668" s="11">
        <v>15000</v>
      </c>
    </row>
    <row r="669" spans="1:7" x14ac:dyDescent="0.25">
      <c r="A669" s="4" t="s">
        <v>12</v>
      </c>
      <c r="B669" s="4" t="s">
        <v>19</v>
      </c>
      <c r="C669" s="4" t="s">
        <v>9</v>
      </c>
      <c r="D669" s="5" t="s">
        <v>20</v>
      </c>
      <c r="E669" s="4" t="s">
        <v>15</v>
      </c>
      <c r="F669" s="6">
        <v>36892</v>
      </c>
      <c r="G669" s="11">
        <v>15984</v>
      </c>
    </row>
    <row r="670" spans="1:7" x14ac:dyDescent="0.25">
      <c r="A670" s="4" t="s">
        <v>22</v>
      </c>
      <c r="B670" s="4" t="s">
        <v>19</v>
      </c>
      <c r="C670" s="4" t="s">
        <v>9</v>
      </c>
      <c r="D670" s="5" t="s">
        <v>10</v>
      </c>
      <c r="E670" s="4" t="s">
        <v>15</v>
      </c>
      <c r="F670" s="6">
        <v>36923</v>
      </c>
      <c r="G670" s="11">
        <v>10587</v>
      </c>
    </row>
    <row r="671" spans="1:7" x14ac:dyDescent="0.25">
      <c r="A671" s="4" t="s">
        <v>22</v>
      </c>
      <c r="B671" s="4" t="s">
        <v>17</v>
      </c>
      <c r="C671" s="4" t="s">
        <v>14</v>
      </c>
      <c r="D671" s="5" t="s">
        <v>21</v>
      </c>
      <c r="E671" s="4" t="s">
        <v>15</v>
      </c>
      <c r="F671" s="6">
        <v>36951</v>
      </c>
      <c r="G671" s="11">
        <v>1000</v>
      </c>
    </row>
    <row r="672" spans="1:7" x14ac:dyDescent="0.25">
      <c r="A672" s="4" t="s">
        <v>18</v>
      </c>
      <c r="B672" s="4" t="s">
        <v>19</v>
      </c>
      <c r="C672" s="4" t="s">
        <v>9</v>
      </c>
      <c r="D672" s="5" t="s">
        <v>10</v>
      </c>
      <c r="E672" s="4" t="s">
        <v>11</v>
      </c>
      <c r="F672" s="6">
        <v>36982</v>
      </c>
      <c r="G672" s="11">
        <v>3539</v>
      </c>
    </row>
    <row r="673" spans="1:7" x14ac:dyDescent="0.25">
      <c r="A673" s="4" t="s">
        <v>23</v>
      </c>
      <c r="B673" s="4" t="s">
        <v>19</v>
      </c>
      <c r="C673" s="4" t="s">
        <v>14</v>
      </c>
      <c r="D673" s="5" t="s">
        <v>20</v>
      </c>
      <c r="E673" s="4" t="s">
        <v>11</v>
      </c>
      <c r="F673" s="6">
        <v>37012</v>
      </c>
      <c r="G673" s="11">
        <v>10461</v>
      </c>
    </row>
    <row r="674" spans="1:7" x14ac:dyDescent="0.25">
      <c r="A674" s="4" t="s">
        <v>23</v>
      </c>
      <c r="B674" s="4" t="s">
        <v>17</v>
      </c>
      <c r="C674" s="4" t="s">
        <v>9</v>
      </c>
      <c r="D674" s="5" t="s">
        <v>10</v>
      </c>
      <c r="E674" s="4" t="s">
        <v>15</v>
      </c>
      <c r="F674" s="6">
        <v>37043</v>
      </c>
      <c r="G674" s="11">
        <v>5879</v>
      </c>
    </row>
    <row r="675" spans="1:7" x14ac:dyDescent="0.25">
      <c r="A675" s="4" t="s">
        <v>23</v>
      </c>
      <c r="B675" s="4" t="s">
        <v>8</v>
      </c>
      <c r="C675" s="4" t="s">
        <v>9</v>
      </c>
      <c r="D675" s="5" t="s">
        <v>21</v>
      </c>
      <c r="E675" s="4" t="s">
        <v>11</v>
      </c>
      <c r="F675" s="6">
        <v>37073</v>
      </c>
      <c r="G675" s="11">
        <v>2000</v>
      </c>
    </row>
    <row r="676" spans="1:7" x14ac:dyDescent="0.25">
      <c r="A676" s="4" t="s">
        <v>18</v>
      </c>
      <c r="B676" s="4" t="s">
        <v>19</v>
      </c>
      <c r="C676" s="4" t="s">
        <v>9</v>
      </c>
      <c r="D676" s="5" t="s">
        <v>10</v>
      </c>
      <c r="E676" s="4" t="s">
        <v>15</v>
      </c>
      <c r="F676" s="6">
        <v>37104</v>
      </c>
      <c r="G676" s="11">
        <v>4000</v>
      </c>
    </row>
    <row r="677" spans="1:7" x14ac:dyDescent="0.25">
      <c r="A677" s="4" t="s">
        <v>22</v>
      </c>
      <c r="B677" s="4" t="s">
        <v>13</v>
      </c>
      <c r="C677" s="4" t="s">
        <v>9</v>
      </c>
      <c r="D677" s="5" t="s">
        <v>20</v>
      </c>
      <c r="E677" s="4" t="s">
        <v>11</v>
      </c>
      <c r="F677" s="6">
        <v>37135</v>
      </c>
      <c r="G677" s="11">
        <v>7756</v>
      </c>
    </row>
    <row r="678" spans="1:7" x14ac:dyDescent="0.25">
      <c r="A678" s="4" t="s">
        <v>22</v>
      </c>
      <c r="B678" s="4" t="s">
        <v>17</v>
      </c>
      <c r="C678" s="4" t="s">
        <v>14</v>
      </c>
      <c r="D678" s="5" t="s">
        <v>10</v>
      </c>
      <c r="E678" s="4" t="s">
        <v>11</v>
      </c>
      <c r="F678" s="6">
        <v>37165</v>
      </c>
      <c r="G678" s="11">
        <v>6314</v>
      </c>
    </row>
    <row r="679" spans="1:7" x14ac:dyDescent="0.25">
      <c r="A679" s="4" t="s">
        <v>18</v>
      </c>
      <c r="B679" s="4" t="s">
        <v>19</v>
      </c>
      <c r="C679" s="4" t="s">
        <v>14</v>
      </c>
      <c r="D679" s="5" t="s">
        <v>10</v>
      </c>
      <c r="E679" s="4" t="s">
        <v>15</v>
      </c>
      <c r="F679" s="6">
        <v>37196</v>
      </c>
      <c r="G679" s="11">
        <v>9247</v>
      </c>
    </row>
    <row r="680" spans="1:7" x14ac:dyDescent="0.25">
      <c r="A680" s="4" t="s">
        <v>18</v>
      </c>
      <c r="B680" s="4" t="s">
        <v>13</v>
      </c>
      <c r="C680" s="4" t="s">
        <v>14</v>
      </c>
      <c r="D680" s="5" t="s">
        <v>10</v>
      </c>
      <c r="E680" s="4" t="s">
        <v>11</v>
      </c>
      <c r="F680" s="6">
        <v>37226</v>
      </c>
      <c r="G680" s="11">
        <v>5302</v>
      </c>
    </row>
    <row r="681" spans="1:7" x14ac:dyDescent="0.25">
      <c r="A681" s="4" t="s">
        <v>18</v>
      </c>
      <c r="B681" s="4" t="s">
        <v>13</v>
      </c>
      <c r="C681" s="4" t="s">
        <v>9</v>
      </c>
      <c r="D681" s="5" t="s">
        <v>10</v>
      </c>
      <c r="E681" s="4" t="s">
        <v>11</v>
      </c>
      <c r="F681" s="6">
        <v>36892</v>
      </c>
      <c r="G681" s="11">
        <v>14548</v>
      </c>
    </row>
    <row r="682" spans="1:7" x14ac:dyDescent="0.25">
      <c r="A682" s="4" t="s">
        <v>12</v>
      </c>
      <c r="B682" s="4" t="s">
        <v>17</v>
      </c>
      <c r="C682" s="4" t="s">
        <v>9</v>
      </c>
      <c r="D682" s="5" t="s">
        <v>21</v>
      </c>
      <c r="E682" s="4" t="s">
        <v>11</v>
      </c>
      <c r="F682" s="6">
        <v>36923</v>
      </c>
      <c r="G682" s="11">
        <v>3171</v>
      </c>
    </row>
    <row r="683" spans="1:7" x14ac:dyDescent="0.25">
      <c r="A683" s="4" t="s">
        <v>22</v>
      </c>
      <c r="B683" s="4" t="s">
        <v>19</v>
      </c>
      <c r="C683" s="4" t="s">
        <v>9</v>
      </c>
      <c r="D683" s="5" t="s">
        <v>20</v>
      </c>
      <c r="E683" s="4" t="s">
        <v>11</v>
      </c>
      <c r="F683" s="6">
        <v>36951</v>
      </c>
      <c r="G683" s="11">
        <v>25000</v>
      </c>
    </row>
    <row r="684" spans="1:7" x14ac:dyDescent="0.25">
      <c r="A684" s="4" t="s">
        <v>22</v>
      </c>
      <c r="B684" s="4" t="s">
        <v>17</v>
      </c>
      <c r="C684" s="4" t="s">
        <v>14</v>
      </c>
      <c r="D684" s="5" t="s">
        <v>21</v>
      </c>
      <c r="E684" s="4" t="s">
        <v>15</v>
      </c>
      <c r="F684" s="6">
        <v>36982</v>
      </c>
      <c r="G684" s="11">
        <v>5957</v>
      </c>
    </row>
    <row r="685" spans="1:7" x14ac:dyDescent="0.25">
      <c r="A685" s="4" t="s">
        <v>22</v>
      </c>
      <c r="B685" s="4" t="s">
        <v>19</v>
      </c>
      <c r="C685" s="4" t="s">
        <v>9</v>
      </c>
      <c r="D685" s="5" t="s">
        <v>10</v>
      </c>
      <c r="E685" s="4" t="s">
        <v>11</v>
      </c>
      <c r="F685" s="6">
        <v>37012</v>
      </c>
      <c r="G685" s="11">
        <v>4113</v>
      </c>
    </row>
    <row r="686" spans="1:7" x14ac:dyDescent="0.25">
      <c r="A686" s="4" t="s">
        <v>23</v>
      </c>
      <c r="B686" s="4" t="s">
        <v>17</v>
      </c>
      <c r="C686" s="4" t="s">
        <v>14</v>
      </c>
      <c r="D686" s="5" t="s">
        <v>10</v>
      </c>
      <c r="E686" s="4" t="s">
        <v>15</v>
      </c>
      <c r="F686" s="6">
        <v>37043</v>
      </c>
      <c r="G686" s="11">
        <v>9010</v>
      </c>
    </row>
    <row r="687" spans="1:7" x14ac:dyDescent="0.25">
      <c r="A687" s="4" t="s">
        <v>23</v>
      </c>
      <c r="B687" s="4" t="s">
        <v>17</v>
      </c>
      <c r="C687" s="4" t="s">
        <v>9</v>
      </c>
      <c r="D687" s="5" t="s">
        <v>10</v>
      </c>
      <c r="E687" s="4" t="s">
        <v>11</v>
      </c>
      <c r="F687" s="6">
        <v>37073</v>
      </c>
      <c r="G687" s="11">
        <v>240</v>
      </c>
    </row>
    <row r="688" spans="1:7" x14ac:dyDescent="0.25">
      <c r="A688" s="4" t="s">
        <v>23</v>
      </c>
      <c r="B688" s="4" t="s">
        <v>17</v>
      </c>
      <c r="C688" s="4" t="s">
        <v>14</v>
      </c>
      <c r="D688" s="5" t="s">
        <v>10</v>
      </c>
      <c r="E688" s="4" t="s">
        <v>11</v>
      </c>
      <c r="F688" s="6">
        <v>37104</v>
      </c>
      <c r="G688" s="11">
        <v>124</v>
      </c>
    </row>
    <row r="689" spans="1:7" x14ac:dyDescent="0.25">
      <c r="A689" s="4" t="s">
        <v>22</v>
      </c>
      <c r="B689" s="4" t="s">
        <v>19</v>
      </c>
      <c r="C689" s="4" t="s">
        <v>9</v>
      </c>
      <c r="D689" s="5" t="s">
        <v>10</v>
      </c>
      <c r="E689" s="4" t="s">
        <v>11</v>
      </c>
      <c r="F689" s="6">
        <v>37135</v>
      </c>
      <c r="G689" s="11">
        <v>11765</v>
      </c>
    </row>
    <row r="690" spans="1:7" x14ac:dyDescent="0.25">
      <c r="A690" s="4" t="s">
        <v>22</v>
      </c>
      <c r="B690" s="4" t="s">
        <v>13</v>
      </c>
      <c r="C690" s="4" t="s">
        <v>14</v>
      </c>
      <c r="D690" s="5" t="s">
        <v>10</v>
      </c>
      <c r="E690" s="4" t="s">
        <v>15</v>
      </c>
      <c r="F690" s="6">
        <v>37165</v>
      </c>
      <c r="G690" s="11">
        <v>13583</v>
      </c>
    </row>
    <row r="691" spans="1:7" x14ac:dyDescent="0.25">
      <c r="A691" s="4" t="s">
        <v>18</v>
      </c>
      <c r="B691" s="4" t="s">
        <v>13</v>
      </c>
      <c r="C691" s="4" t="s">
        <v>9</v>
      </c>
      <c r="D691" s="5" t="s">
        <v>10</v>
      </c>
      <c r="E691" s="4" t="s">
        <v>15</v>
      </c>
      <c r="F691" s="6">
        <v>37196</v>
      </c>
      <c r="G691" s="11">
        <v>10474</v>
      </c>
    </row>
    <row r="692" spans="1:7" x14ac:dyDescent="0.25">
      <c r="A692" s="4" t="s">
        <v>18</v>
      </c>
      <c r="B692" s="4" t="s">
        <v>13</v>
      </c>
      <c r="C692" s="4" t="s">
        <v>9</v>
      </c>
      <c r="D692" s="5" t="s">
        <v>10</v>
      </c>
      <c r="E692" s="4" t="s">
        <v>11</v>
      </c>
      <c r="F692" s="6">
        <v>37226</v>
      </c>
      <c r="G692" s="11">
        <v>90000</v>
      </c>
    </row>
    <row r="693" spans="1:7" x14ac:dyDescent="0.25">
      <c r="A693" s="4" t="s">
        <v>18</v>
      </c>
      <c r="B693" s="4" t="s">
        <v>13</v>
      </c>
      <c r="C693" s="4" t="s">
        <v>9</v>
      </c>
      <c r="D693" s="5" t="s">
        <v>20</v>
      </c>
      <c r="E693" s="4" t="s">
        <v>11</v>
      </c>
      <c r="F693" s="6">
        <v>36892</v>
      </c>
      <c r="G693" s="11">
        <v>13500</v>
      </c>
    </row>
    <row r="694" spans="1:7" x14ac:dyDescent="0.25">
      <c r="A694" s="4" t="s">
        <v>12</v>
      </c>
      <c r="B694" s="4" t="s">
        <v>13</v>
      </c>
      <c r="C694" s="4" t="s">
        <v>9</v>
      </c>
      <c r="D694" s="5" t="s">
        <v>10</v>
      </c>
      <c r="E694" s="4" t="s">
        <v>15</v>
      </c>
      <c r="F694" s="6">
        <v>36923</v>
      </c>
      <c r="G694" s="11">
        <v>11000</v>
      </c>
    </row>
    <row r="695" spans="1:7" x14ac:dyDescent="0.25">
      <c r="A695" s="4" t="s">
        <v>12</v>
      </c>
      <c r="B695" s="4" t="s">
        <v>17</v>
      </c>
      <c r="C695" s="4" t="s">
        <v>9</v>
      </c>
      <c r="D695" s="5" t="s">
        <v>20</v>
      </c>
      <c r="E695" s="4" t="s">
        <v>15</v>
      </c>
      <c r="F695" s="6">
        <v>36951</v>
      </c>
      <c r="G695" s="11">
        <v>4535</v>
      </c>
    </row>
    <row r="696" spans="1:7" x14ac:dyDescent="0.25">
      <c r="A696" s="4" t="s">
        <v>12</v>
      </c>
      <c r="B696" s="4" t="s">
        <v>17</v>
      </c>
      <c r="C696" s="4" t="s">
        <v>9</v>
      </c>
      <c r="D696" s="5" t="s">
        <v>10</v>
      </c>
      <c r="E696" s="4" t="s">
        <v>11</v>
      </c>
      <c r="F696" s="6">
        <v>36982</v>
      </c>
      <c r="G696" s="11">
        <v>12000</v>
      </c>
    </row>
    <row r="697" spans="1:7" x14ac:dyDescent="0.25">
      <c r="A697" s="4" t="s">
        <v>12</v>
      </c>
      <c r="B697" s="4" t="s">
        <v>13</v>
      </c>
      <c r="C697" s="4" t="s">
        <v>9</v>
      </c>
      <c r="D697" s="5" t="s">
        <v>10</v>
      </c>
      <c r="E697" s="4" t="s">
        <v>15</v>
      </c>
      <c r="F697" s="6">
        <v>37012</v>
      </c>
      <c r="G697" s="11">
        <v>2000</v>
      </c>
    </row>
    <row r="698" spans="1:7" x14ac:dyDescent="0.25">
      <c r="A698" s="4" t="s">
        <v>23</v>
      </c>
      <c r="B698" s="4" t="s">
        <v>13</v>
      </c>
      <c r="C698" s="4" t="s">
        <v>9</v>
      </c>
      <c r="D698" s="5" t="s">
        <v>21</v>
      </c>
      <c r="E698" s="4" t="s">
        <v>15</v>
      </c>
      <c r="F698" s="6">
        <v>37043</v>
      </c>
      <c r="G698" s="11">
        <v>14644</v>
      </c>
    </row>
    <row r="699" spans="1:7" x14ac:dyDescent="0.25">
      <c r="A699" s="4" t="s">
        <v>23</v>
      </c>
      <c r="B699" s="4" t="s">
        <v>17</v>
      </c>
      <c r="C699" s="4" t="s">
        <v>9</v>
      </c>
      <c r="D699" s="5" t="s">
        <v>10</v>
      </c>
      <c r="E699" s="4" t="s">
        <v>15</v>
      </c>
      <c r="F699" s="6">
        <v>37073</v>
      </c>
      <c r="G699" s="11">
        <v>1946</v>
      </c>
    </row>
    <row r="700" spans="1:7" x14ac:dyDescent="0.25">
      <c r="A700" s="4" t="s">
        <v>23</v>
      </c>
      <c r="B700" s="4" t="s">
        <v>13</v>
      </c>
      <c r="C700" s="4" t="s">
        <v>14</v>
      </c>
      <c r="D700" s="5" t="s">
        <v>10</v>
      </c>
      <c r="E700" s="4" t="s">
        <v>11</v>
      </c>
      <c r="F700" s="6">
        <v>37104</v>
      </c>
      <c r="G700" s="11">
        <v>9113</v>
      </c>
    </row>
    <row r="701" spans="1:7" x14ac:dyDescent="0.25">
      <c r="A701" s="4" t="s">
        <v>23</v>
      </c>
      <c r="B701" s="4" t="s">
        <v>17</v>
      </c>
      <c r="C701" s="4" t="s">
        <v>9</v>
      </c>
      <c r="D701" s="5" t="s">
        <v>10</v>
      </c>
      <c r="E701" s="4" t="s">
        <v>11</v>
      </c>
      <c r="F701" s="6">
        <v>37135</v>
      </c>
      <c r="G701" s="11">
        <v>1946</v>
      </c>
    </row>
    <row r="702" spans="1:7" x14ac:dyDescent="0.25">
      <c r="A702" s="4" t="s">
        <v>18</v>
      </c>
      <c r="B702" s="4" t="s">
        <v>17</v>
      </c>
      <c r="C702" s="4" t="s">
        <v>14</v>
      </c>
      <c r="D702" s="5" t="s">
        <v>10</v>
      </c>
      <c r="E702" s="4" t="s">
        <v>11</v>
      </c>
      <c r="F702" s="6">
        <v>37165</v>
      </c>
      <c r="G702" s="11">
        <v>3728</v>
      </c>
    </row>
    <row r="703" spans="1:7" x14ac:dyDescent="0.25">
      <c r="A703" s="4" t="s">
        <v>18</v>
      </c>
      <c r="B703" s="4" t="s">
        <v>17</v>
      </c>
      <c r="C703" s="4" t="s">
        <v>9</v>
      </c>
      <c r="D703" s="5" t="s">
        <v>20</v>
      </c>
      <c r="E703" s="4" t="s">
        <v>11</v>
      </c>
      <c r="F703" s="6">
        <v>37196</v>
      </c>
      <c r="G703" s="11">
        <v>4535</v>
      </c>
    </row>
    <row r="704" spans="1:7" x14ac:dyDescent="0.25">
      <c r="A704" s="4" t="s">
        <v>18</v>
      </c>
      <c r="B704" s="4" t="s">
        <v>19</v>
      </c>
      <c r="C704" s="4" t="s">
        <v>14</v>
      </c>
      <c r="D704" s="5" t="s">
        <v>21</v>
      </c>
      <c r="E704" s="4" t="s">
        <v>15</v>
      </c>
      <c r="F704" s="6">
        <v>37226</v>
      </c>
      <c r="G704" s="11">
        <v>4785</v>
      </c>
    </row>
    <row r="705" spans="1:7" x14ac:dyDescent="0.25">
      <c r="A705" s="4" t="s">
        <v>18</v>
      </c>
      <c r="B705" s="4" t="s">
        <v>17</v>
      </c>
      <c r="C705" s="4" t="s">
        <v>9</v>
      </c>
      <c r="D705" s="5" t="s">
        <v>10</v>
      </c>
      <c r="E705" s="4" t="s">
        <v>11</v>
      </c>
      <c r="F705" s="6">
        <v>37135</v>
      </c>
      <c r="G705" s="11">
        <v>100</v>
      </c>
    </row>
    <row r="706" spans="1:7" x14ac:dyDescent="0.25">
      <c r="A706" s="4" t="s">
        <v>23</v>
      </c>
      <c r="B706" s="4" t="s">
        <v>17</v>
      </c>
      <c r="C706" s="4" t="s">
        <v>9</v>
      </c>
      <c r="D706" s="5" t="s">
        <v>10</v>
      </c>
      <c r="E706" s="4" t="s">
        <v>11</v>
      </c>
      <c r="F706" s="6">
        <v>36892</v>
      </c>
      <c r="G706" s="11">
        <v>1000</v>
      </c>
    </row>
    <row r="707" spans="1:7" x14ac:dyDescent="0.25">
      <c r="A707" s="4" t="s">
        <v>23</v>
      </c>
      <c r="B707" s="4" t="s">
        <v>17</v>
      </c>
      <c r="C707" s="4" t="s">
        <v>9</v>
      </c>
      <c r="D707" s="5" t="s">
        <v>10</v>
      </c>
      <c r="E707" s="4" t="s">
        <v>11</v>
      </c>
      <c r="F707" s="6">
        <v>36923</v>
      </c>
      <c r="G707" s="11">
        <v>11632</v>
      </c>
    </row>
    <row r="708" spans="1:7" x14ac:dyDescent="0.25">
      <c r="A708" s="4" t="s">
        <v>18</v>
      </c>
      <c r="B708" s="4" t="s">
        <v>13</v>
      </c>
      <c r="C708" s="4" t="s">
        <v>14</v>
      </c>
      <c r="D708" s="5" t="s">
        <v>10</v>
      </c>
      <c r="E708" s="4" t="s">
        <v>15</v>
      </c>
      <c r="F708" s="6">
        <v>36951</v>
      </c>
      <c r="G708" s="11">
        <v>6144</v>
      </c>
    </row>
    <row r="709" spans="1:7" x14ac:dyDescent="0.25">
      <c r="A709" s="4" t="s">
        <v>12</v>
      </c>
      <c r="B709" s="4" t="s">
        <v>8</v>
      </c>
      <c r="C709" s="4" t="s">
        <v>9</v>
      </c>
      <c r="D709" s="5" t="s">
        <v>20</v>
      </c>
      <c r="E709" s="4" t="s">
        <v>11</v>
      </c>
      <c r="F709" s="6">
        <v>36982</v>
      </c>
      <c r="G709" s="11">
        <v>7000</v>
      </c>
    </row>
    <row r="710" spans="1:7" x14ac:dyDescent="0.25">
      <c r="A710" s="4" t="s">
        <v>12</v>
      </c>
      <c r="B710" s="4" t="s">
        <v>19</v>
      </c>
      <c r="C710" s="4" t="s">
        <v>9</v>
      </c>
      <c r="D710" s="5" t="s">
        <v>21</v>
      </c>
      <c r="E710" s="4" t="s">
        <v>11</v>
      </c>
      <c r="F710" s="6">
        <v>37012</v>
      </c>
      <c r="G710" s="11">
        <v>4257</v>
      </c>
    </row>
    <row r="711" spans="1:7" x14ac:dyDescent="0.25">
      <c r="A711" s="4" t="s">
        <v>18</v>
      </c>
      <c r="B711" s="4" t="s">
        <v>17</v>
      </c>
      <c r="C711" s="4" t="s">
        <v>14</v>
      </c>
      <c r="D711" s="5" t="s">
        <v>10</v>
      </c>
      <c r="E711" s="4" t="s">
        <v>11</v>
      </c>
      <c r="F711" s="6">
        <v>37043</v>
      </c>
      <c r="G711" s="11">
        <v>400</v>
      </c>
    </row>
    <row r="712" spans="1:7" x14ac:dyDescent="0.25">
      <c r="A712" s="4" t="s">
        <v>12</v>
      </c>
      <c r="B712" s="4" t="s">
        <v>17</v>
      </c>
      <c r="C712" s="4" t="s">
        <v>9</v>
      </c>
      <c r="D712" s="5" t="s">
        <v>21</v>
      </c>
      <c r="E712" s="4" t="s">
        <v>15</v>
      </c>
      <c r="F712" s="6">
        <v>37073</v>
      </c>
      <c r="G712" s="11">
        <v>12673</v>
      </c>
    </row>
    <row r="713" spans="1:7" x14ac:dyDescent="0.25">
      <c r="A713" s="4" t="s">
        <v>12</v>
      </c>
      <c r="B713" s="4" t="s">
        <v>17</v>
      </c>
      <c r="C713" s="4" t="s">
        <v>14</v>
      </c>
      <c r="D713" s="5" t="s">
        <v>20</v>
      </c>
      <c r="E713" s="4" t="s">
        <v>11</v>
      </c>
      <c r="F713" s="6">
        <v>37104</v>
      </c>
      <c r="G713" s="11">
        <v>4000</v>
      </c>
    </row>
    <row r="714" spans="1:7" x14ac:dyDescent="0.25">
      <c r="A714" s="4" t="s">
        <v>12</v>
      </c>
      <c r="B714" s="4" t="s">
        <v>17</v>
      </c>
      <c r="C714" s="4" t="s">
        <v>9</v>
      </c>
      <c r="D714" s="5" t="s">
        <v>20</v>
      </c>
      <c r="E714" s="4" t="s">
        <v>11</v>
      </c>
      <c r="F714" s="6">
        <v>37012</v>
      </c>
      <c r="G714" s="11">
        <v>5000</v>
      </c>
    </row>
    <row r="715" spans="1:7" x14ac:dyDescent="0.25">
      <c r="A715" s="4" t="s">
        <v>12</v>
      </c>
      <c r="B715" s="4" t="s">
        <v>17</v>
      </c>
      <c r="C715" s="4" t="s">
        <v>9</v>
      </c>
      <c r="D715" s="5" t="s">
        <v>20</v>
      </c>
      <c r="E715" s="4" t="s">
        <v>11</v>
      </c>
      <c r="F715" s="6">
        <v>37012</v>
      </c>
      <c r="G715" s="11">
        <v>5000</v>
      </c>
    </row>
    <row r="716" spans="1:7" x14ac:dyDescent="0.25">
      <c r="A716" s="4" t="s">
        <v>12</v>
      </c>
      <c r="B716" s="4" t="s">
        <v>17</v>
      </c>
      <c r="C716" s="4" t="s">
        <v>9</v>
      </c>
      <c r="D716" s="5" t="s">
        <v>20</v>
      </c>
      <c r="E716" s="4" t="s">
        <v>11</v>
      </c>
      <c r="F716" s="6">
        <v>37012</v>
      </c>
      <c r="G716" s="11">
        <v>5000</v>
      </c>
    </row>
    <row r="717" spans="1:7" x14ac:dyDescent="0.25">
      <c r="A717" s="4" t="s">
        <v>12</v>
      </c>
      <c r="B717" s="4" t="s">
        <v>17</v>
      </c>
      <c r="C717" s="4" t="s">
        <v>9</v>
      </c>
      <c r="D717" s="5" t="s">
        <v>20</v>
      </c>
      <c r="E717" s="4" t="s">
        <v>11</v>
      </c>
      <c r="F717" s="6">
        <v>37012</v>
      </c>
      <c r="G717" s="11">
        <v>5000</v>
      </c>
    </row>
    <row r="718" spans="1:7" x14ac:dyDescent="0.25">
      <c r="A718" s="4" t="s">
        <v>12</v>
      </c>
      <c r="B718" s="4" t="s">
        <v>17</v>
      </c>
      <c r="C718" s="4" t="s">
        <v>9</v>
      </c>
      <c r="D718" s="5" t="s">
        <v>20</v>
      </c>
      <c r="E718" s="4" t="s">
        <v>11</v>
      </c>
      <c r="F718" s="6">
        <v>37012</v>
      </c>
      <c r="G718" s="11">
        <v>5000</v>
      </c>
    </row>
    <row r="719" spans="1:7" x14ac:dyDescent="0.25">
      <c r="A719" s="4" t="s">
        <v>12</v>
      </c>
      <c r="B719" s="4" t="s">
        <v>17</v>
      </c>
      <c r="C719" s="4" t="s">
        <v>9</v>
      </c>
      <c r="D719" s="5" t="s">
        <v>20</v>
      </c>
      <c r="E719" s="4" t="s">
        <v>11</v>
      </c>
      <c r="F719" s="6">
        <v>37012</v>
      </c>
      <c r="G719" s="11">
        <v>5000</v>
      </c>
    </row>
    <row r="720" spans="1:7" x14ac:dyDescent="0.25">
      <c r="A720" s="4" t="s">
        <v>12</v>
      </c>
      <c r="B720" s="4" t="s">
        <v>17</v>
      </c>
      <c r="C720" s="4" t="s">
        <v>9</v>
      </c>
      <c r="D720" s="5" t="s">
        <v>20</v>
      </c>
      <c r="E720" s="4" t="s">
        <v>11</v>
      </c>
      <c r="F720" s="6">
        <v>37012</v>
      </c>
      <c r="G720" s="11">
        <v>5000</v>
      </c>
    </row>
    <row r="721" spans="1:7" x14ac:dyDescent="0.25">
      <c r="A721" s="4" t="s">
        <v>12</v>
      </c>
      <c r="B721" s="4" t="s">
        <v>17</v>
      </c>
      <c r="C721" s="4" t="s">
        <v>9</v>
      </c>
      <c r="D721" s="5" t="s">
        <v>20</v>
      </c>
      <c r="E721" s="4" t="s">
        <v>11</v>
      </c>
      <c r="F721" s="6">
        <v>37012</v>
      </c>
      <c r="G721" s="11">
        <v>5000</v>
      </c>
    </row>
    <row r="722" spans="1:7" x14ac:dyDescent="0.25">
      <c r="A722" s="4" t="s">
        <v>12</v>
      </c>
      <c r="B722" s="4" t="s">
        <v>17</v>
      </c>
      <c r="C722" s="4" t="s">
        <v>9</v>
      </c>
      <c r="D722" s="5" t="s">
        <v>20</v>
      </c>
      <c r="E722" s="4" t="s">
        <v>11</v>
      </c>
      <c r="F722" s="6">
        <v>37012</v>
      </c>
      <c r="G722" s="11">
        <v>5000</v>
      </c>
    </row>
    <row r="723" spans="1:7" x14ac:dyDescent="0.25">
      <c r="A723" s="4" t="s">
        <v>12</v>
      </c>
      <c r="B723" s="4" t="s">
        <v>17</v>
      </c>
      <c r="C723" s="4" t="s">
        <v>9</v>
      </c>
      <c r="D723" s="5" t="s">
        <v>20</v>
      </c>
      <c r="E723" s="4" t="s">
        <v>11</v>
      </c>
      <c r="F723" s="6">
        <v>37012</v>
      </c>
      <c r="G723" s="11">
        <v>5000</v>
      </c>
    </row>
    <row r="724" spans="1:7" x14ac:dyDescent="0.25">
      <c r="A724" s="4" t="s">
        <v>12</v>
      </c>
      <c r="B724" s="4" t="s">
        <v>17</v>
      </c>
      <c r="C724" s="4" t="s">
        <v>9</v>
      </c>
      <c r="D724" s="5" t="s">
        <v>20</v>
      </c>
      <c r="E724" s="4" t="s">
        <v>11</v>
      </c>
      <c r="F724" s="6">
        <v>37012</v>
      </c>
      <c r="G724" s="11">
        <v>5000</v>
      </c>
    </row>
    <row r="725" spans="1:7" x14ac:dyDescent="0.25">
      <c r="A725" s="4" t="s">
        <v>12</v>
      </c>
      <c r="B725" s="4" t="s">
        <v>17</v>
      </c>
      <c r="C725" s="4" t="s">
        <v>9</v>
      </c>
      <c r="D725" s="5" t="s">
        <v>20</v>
      </c>
      <c r="E725" s="4" t="s">
        <v>11</v>
      </c>
      <c r="F725" s="6">
        <v>37012</v>
      </c>
      <c r="G725" s="11">
        <v>5000</v>
      </c>
    </row>
    <row r="726" spans="1:7" x14ac:dyDescent="0.25">
      <c r="A726" s="4" t="s">
        <v>12</v>
      </c>
      <c r="B726" s="4" t="s">
        <v>17</v>
      </c>
      <c r="C726" s="4" t="s">
        <v>9</v>
      </c>
      <c r="D726" s="5" t="s">
        <v>20</v>
      </c>
      <c r="E726" s="4" t="s">
        <v>11</v>
      </c>
      <c r="F726" s="6">
        <v>37012</v>
      </c>
      <c r="G726" s="11">
        <v>5000</v>
      </c>
    </row>
    <row r="727" spans="1:7" x14ac:dyDescent="0.25">
      <c r="A727" s="4" t="s">
        <v>12</v>
      </c>
      <c r="B727" s="4" t="s">
        <v>17</v>
      </c>
      <c r="C727" s="4" t="s">
        <v>9</v>
      </c>
      <c r="D727" s="5" t="s">
        <v>20</v>
      </c>
      <c r="E727" s="4" t="s">
        <v>11</v>
      </c>
      <c r="F727" s="6">
        <v>37012</v>
      </c>
      <c r="G727" s="11">
        <v>5000</v>
      </c>
    </row>
    <row r="728" spans="1:7" x14ac:dyDescent="0.25">
      <c r="A728" s="4" t="s">
        <v>12</v>
      </c>
      <c r="B728" s="4" t="s">
        <v>17</v>
      </c>
      <c r="C728" s="4" t="s">
        <v>9</v>
      </c>
      <c r="D728" s="5" t="s">
        <v>20</v>
      </c>
      <c r="E728" s="4" t="s">
        <v>11</v>
      </c>
      <c r="F728" s="6">
        <v>37012</v>
      </c>
      <c r="G728" s="11">
        <v>5000</v>
      </c>
    </row>
    <row r="729" spans="1:7" x14ac:dyDescent="0.25">
      <c r="A729" s="4" t="s">
        <v>7</v>
      </c>
      <c r="B729" s="4" t="s">
        <v>8</v>
      </c>
      <c r="C729" s="4" t="s">
        <v>9</v>
      </c>
      <c r="D729" s="5" t="s">
        <v>10</v>
      </c>
      <c r="E729" s="4" t="s">
        <v>11</v>
      </c>
      <c r="F729" s="6">
        <v>36892</v>
      </c>
      <c r="G729" s="11">
        <v>5000</v>
      </c>
    </row>
    <row r="730" spans="1:7" x14ac:dyDescent="0.25">
      <c r="A730" s="4" t="s">
        <v>7</v>
      </c>
      <c r="B730" s="4" t="s">
        <v>8</v>
      </c>
      <c r="C730" s="4" t="s">
        <v>9</v>
      </c>
      <c r="D730" s="5" t="s">
        <v>10</v>
      </c>
      <c r="E730" s="4" t="s">
        <v>11</v>
      </c>
      <c r="F730" s="6">
        <v>36892</v>
      </c>
      <c r="G730" s="11">
        <v>5000</v>
      </c>
    </row>
    <row r="731" spans="1:7" x14ac:dyDescent="0.25">
      <c r="A731" s="4" t="s">
        <v>7</v>
      </c>
      <c r="B731" s="4" t="s">
        <v>8</v>
      </c>
      <c r="C731" s="4" t="s">
        <v>9</v>
      </c>
      <c r="D731" s="5" t="s">
        <v>10</v>
      </c>
      <c r="E731" s="4" t="s">
        <v>11</v>
      </c>
      <c r="F731" s="6">
        <v>36892</v>
      </c>
      <c r="G731" s="11">
        <v>5000</v>
      </c>
    </row>
    <row r="732" spans="1:7" x14ac:dyDescent="0.25">
      <c r="A732" s="4" t="s">
        <v>7</v>
      </c>
      <c r="B732" s="4" t="s">
        <v>8</v>
      </c>
      <c r="C732" s="4" t="s">
        <v>9</v>
      </c>
      <c r="D732" s="5" t="s">
        <v>10</v>
      </c>
      <c r="E732" s="4" t="s">
        <v>11</v>
      </c>
      <c r="F732" s="6">
        <v>36892</v>
      </c>
      <c r="G732" s="11">
        <v>5000</v>
      </c>
    </row>
    <row r="733" spans="1:7" x14ac:dyDescent="0.25">
      <c r="A733" s="4" t="s">
        <v>7</v>
      </c>
      <c r="B733" s="4" t="s">
        <v>8</v>
      </c>
      <c r="C733" s="4" t="s">
        <v>9</v>
      </c>
      <c r="D733" s="5" t="s">
        <v>10</v>
      </c>
      <c r="E733" s="4" t="s">
        <v>11</v>
      </c>
      <c r="F733" s="6">
        <v>36892</v>
      </c>
      <c r="G733" s="11">
        <v>5000</v>
      </c>
    </row>
    <row r="734" spans="1:7" x14ac:dyDescent="0.25">
      <c r="A734" s="4" t="s">
        <v>7</v>
      </c>
      <c r="B734" s="4" t="s">
        <v>8</v>
      </c>
      <c r="C734" s="4" t="s">
        <v>9</v>
      </c>
      <c r="D734" s="5" t="s">
        <v>10</v>
      </c>
      <c r="E734" s="4" t="s">
        <v>11</v>
      </c>
      <c r="F734" s="6">
        <v>36892</v>
      </c>
      <c r="G734" s="11">
        <v>5000</v>
      </c>
    </row>
    <row r="735" spans="1:7" x14ac:dyDescent="0.25">
      <c r="A735" s="4" t="s">
        <v>7</v>
      </c>
      <c r="B735" s="4" t="s">
        <v>8</v>
      </c>
      <c r="C735" s="4" t="s">
        <v>9</v>
      </c>
      <c r="D735" s="5" t="s">
        <v>10</v>
      </c>
      <c r="E735" s="4" t="s">
        <v>11</v>
      </c>
      <c r="F735" s="6">
        <v>36892</v>
      </c>
      <c r="G735" s="11">
        <v>5000</v>
      </c>
    </row>
    <row r="736" spans="1:7" x14ac:dyDescent="0.25">
      <c r="A736" s="4" t="s">
        <v>7</v>
      </c>
      <c r="B736" s="4" t="s">
        <v>8</v>
      </c>
      <c r="C736" s="4" t="s">
        <v>9</v>
      </c>
      <c r="D736" s="5" t="s">
        <v>10</v>
      </c>
      <c r="E736" s="4" t="s">
        <v>11</v>
      </c>
      <c r="F736" s="6">
        <v>36892</v>
      </c>
      <c r="G736" s="11">
        <v>5000</v>
      </c>
    </row>
    <row r="737" spans="1:7" x14ac:dyDescent="0.25">
      <c r="A737" s="4" t="s">
        <v>12</v>
      </c>
      <c r="B737" s="4" t="s">
        <v>13</v>
      </c>
      <c r="C737" s="4" t="s">
        <v>14</v>
      </c>
      <c r="D737" s="5" t="s">
        <v>10</v>
      </c>
      <c r="E737" s="4" t="s">
        <v>15</v>
      </c>
      <c r="F737" s="6">
        <v>36923</v>
      </c>
      <c r="G737" s="11">
        <v>14571</v>
      </c>
    </row>
    <row r="738" spans="1:7" x14ac:dyDescent="0.25">
      <c r="A738" s="4" t="s">
        <v>12</v>
      </c>
      <c r="B738" s="4" t="s">
        <v>13</v>
      </c>
      <c r="C738" s="4" t="s">
        <v>14</v>
      </c>
      <c r="D738" s="5" t="s">
        <v>10</v>
      </c>
      <c r="E738" s="4" t="s">
        <v>15</v>
      </c>
      <c r="F738" s="6">
        <v>36923</v>
      </c>
      <c r="G738" s="11">
        <v>14571</v>
      </c>
    </row>
    <row r="739" spans="1:7" x14ac:dyDescent="0.25">
      <c r="A739" s="4" t="s">
        <v>12</v>
      </c>
      <c r="B739" s="4" t="s">
        <v>13</v>
      </c>
      <c r="C739" s="4" t="s">
        <v>14</v>
      </c>
      <c r="D739" s="5" t="s">
        <v>10</v>
      </c>
      <c r="E739" s="4" t="s">
        <v>15</v>
      </c>
      <c r="F739" s="6">
        <v>36923</v>
      </c>
      <c r="G739" s="11">
        <v>14571</v>
      </c>
    </row>
    <row r="740" spans="1:7" x14ac:dyDescent="0.25">
      <c r="A740" s="4" t="s">
        <v>12</v>
      </c>
      <c r="B740" s="4" t="s">
        <v>13</v>
      </c>
      <c r="C740" s="4" t="s">
        <v>14</v>
      </c>
      <c r="D740" s="5" t="s">
        <v>10</v>
      </c>
      <c r="E740" s="4" t="s">
        <v>15</v>
      </c>
      <c r="F740" s="6">
        <v>36923</v>
      </c>
      <c r="G740" s="11">
        <v>14571</v>
      </c>
    </row>
    <row r="741" spans="1:7" x14ac:dyDescent="0.25">
      <c r="A741" s="4" t="s">
        <v>12</v>
      </c>
      <c r="B741" s="4" t="s">
        <v>13</v>
      </c>
      <c r="C741" s="4" t="s">
        <v>14</v>
      </c>
      <c r="D741" s="5" t="s">
        <v>10</v>
      </c>
      <c r="E741" s="4" t="s">
        <v>15</v>
      </c>
      <c r="F741" s="6">
        <v>36923</v>
      </c>
      <c r="G741" s="11">
        <v>14571</v>
      </c>
    </row>
    <row r="742" spans="1:7" x14ac:dyDescent="0.25">
      <c r="A742" s="4" t="s">
        <v>12</v>
      </c>
      <c r="B742" s="4" t="s">
        <v>13</v>
      </c>
      <c r="C742" s="4" t="s">
        <v>14</v>
      </c>
      <c r="D742" s="5" t="s">
        <v>10</v>
      </c>
      <c r="E742" s="4" t="s">
        <v>15</v>
      </c>
      <c r="F742" s="6">
        <v>36923</v>
      </c>
      <c r="G742" s="11">
        <v>14571</v>
      </c>
    </row>
    <row r="743" spans="1:7" x14ac:dyDescent="0.25">
      <c r="A743" s="4" t="s">
        <v>12</v>
      </c>
      <c r="B743" s="4" t="s">
        <v>13</v>
      </c>
      <c r="C743" s="4" t="s">
        <v>14</v>
      </c>
      <c r="D743" s="5" t="s">
        <v>10</v>
      </c>
      <c r="E743" s="4" t="s">
        <v>15</v>
      </c>
      <c r="F743" s="6">
        <v>36923</v>
      </c>
      <c r="G743" s="11">
        <v>14571</v>
      </c>
    </row>
    <row r="744" spans="1:7" x14ac:dyDescent="0.25">
      <c r="A744" s="4" t="s">
        <v>12</v>
      </c>
      <c r="B744" s="4" t="s">
        <v>13</v>
      </c>
      <c r="C744" s="4" t="s">
        <v>14</v>
      </c>
      <c r="D744" s="5" t="s">
        <v>10</v>
      </c>
      <c r="E744" s="4" t="s">
        <v>15</v>
      </c>
      <c r="F744" s="6">
        <v>36923</v>
      </c>
      <c r="G744" s="11">
        <v>14571</v>
      </c>
    </row>
    <row r="745" spans="1:7" x14ac:dyDescent="0.25">
      <c r="A745" s="4" t="s">
        <v>12</v>
      </c>
      <c r="B745" s="4" t="s">
        <v>13</v>
      </c>
      <c r="C745" s="4" t="s">
        <v>14</v>
      </c>
      <c r="D745" s="5" t="s">
        <v>10</v>
      </c>
      <c r="E745" s="4" t="s">
        <v>15</v>
      </c>
      <c r="F745" s="6">
        <v>36923</v>
      </c>
      <c r="G745" s="11">
        <v>14571</v>
      </c>
    </row>
    <row r="746" spans="1:7" x14ac:dyDescent="0.25">
      <c r="A746" s="4" t="s">
        <v>12</v>
      </c>
      <c r="B746" s="4" t="s">
        <v>13</v>
      </c>
      <c r="C746" s="4" t="s">
        <v>14</v>
      </c>
      <c r="D746" s="5" t="s">
        <v>10</v>
      </c>
      <c r="E746" s="4" t="s">
        <v>15</v>
      </c>
      <c r="F746" s="6">
        <v>36923</v>
      </c>
      <c r="G746" s="11">
        <v>14571</v>
      </c>
    </row>
    <row r="747" spans="1:7" x14ac:dyDescent="0.25">
      <c r="A747" s="4" t="s">
        <v>12</v>
      </c>
      <c r="B747" s="4" t="s">
        <v>13</v>
      </c>
      <c r="C747" s="4" t="s">
        <v>14</v>
      </c>
      <c r="D747" s="5" t="s">
        <v>10</v>
      </c>
      <c r="E747" s="4" t="s">
        <v>15</v>
      </c>
      <c r="F747" s="6">
        <v>36923</v>
      </c>
      <c r="G747" s="11">
        <v>14571</v>
      </c>
    </row>
    <row r="748" spans="1:7" x14ac:dyDescent="0.25">
      <c r="A748" s="4" t="s">
        <v>12</v>
      </c>
      <c r="B748" s="4" t="s">
        <v>13</v>
      </c>
      <c r="C748" s="4" t="s">
        <v>14</v>
      </c>
      <c r="D748" s="5" t="s">
        <v>10</v>
      </c>
      <c r="E748" s="4" t="s">
        <v>15</v>
      </c>
      <c r="F748" s="6">
        <v>36923</v>
      </c>
      <c r="G748" s="11">
        <v>14571</v>
      </c>
    </row>
    <row r="749" spans="1:7" x14ac:dyDescent="0.25">
      <c r="A749" s="4" t="s">
        <v>7</v>
      </c>
      <c r="B749" s="4" t="s">
        <v>13</v>
      </c>
      <c r="C749" s="4" t="s">
        <v>9</v>
      </c>
      <c r="D749" s="5" t="s">
        <v>21</v>
      </c>
      <c r="E749" s="4" t="s">
        <v>11</v>
      </c>
      <c r="F749" s="6">
        <v>37165</v>
      </c>
      <c r="G749" s="11">
        <v>12000</v>
      </c>
    </row>
    <row r="750" spans="1:7" x14ac:dyDescent="0.25">
      <c r="A750" s="4" t="s">
        <v>7</v>
      </c>
      <c r="B750" s="4" t="s">
        <v>13</v>
      </c>
      <c r="C750" s="4" t="s">
        <v>9</v>
      </c>
      <c r="D750" s="5" t="s">
        <v>21</v>
      </c>
      <c r="E750" s="4" t="s">
        <v>11</v>
      </c>
      <c r="F750" s="6">
        <v>37165</v>
      </c>
      <c r="G750" s="11">
        <v>12000</v>
      </c>
    </row>
  </sheetData>
  <autoFilter ref="A1:G750" xr:uid="{00000000-0001-0000-02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FFB1-459C-43A9-825D-F98096E9ADC4}">
  <dimension ref="A3:C12"/>
  <sheetViews>
    <sheetView topLeftCell="T1" workbookViewId="0">
      <selection activeCell="G9" sqref="G9"/>
    </sheetView>
  </sheetViews>
  <sheetFormatPr defaultRowHeight="15" x14ac:dyDescent="0.25"/>
  <cols>
    <col min="1" max="1" width="15.5703125" bestFit="1" customWidth="1"/>
    <col min="2" max="2" width="14.85546875" bestFit="1" customWidth="1"/>
    <col min="3" max="3" width="19.42578125" bestFit="1" customWidth="1"/>
  </cols>
  <sheetData>
    <row r="3" spans="1:3" x14ac:dyDescent="0.25">
      <c r="A3" s="31" t="s">
        <v>99</v>
      </c>
      <c r="B3" t="s">
        <v>100</v>
      </c>
      <c r="C3" t="s">
        <v>101</v>
      </c>
    </row>
    <row r="4" spans="1:3" x14ac:dyDescent="0.25">
      <c r="A4" s="32" t="s">
        <v>12</v>
      </c>
      <c r="B4">
        <v>1356009</v>
      </c>
      <c r="C4" s="33">
        <v>9224.5510204081638</v>
      </c>
    </row>
    <row r="5" spans="1:3" x14ac:dyDescent="0.25">
      <c r="A5" s="32" t="s">
        <v>24</v>
      </c>
      <c r="B5">
        <v>238509</v>
      </c>
      <c r="C5" s="33">
        <v>7693.8387096774195</v>
      </c>
    </row>
    <row r="6" spans="1:3" x14ac:dyDescent="0.25">
      <c r="A6" s="32" t="s">
        <v>18</v>
      </c>
      <c r="B6">
        <v>1891353</v>
      </c>
      <c r="C6" s="33">
        <v>9504.2864321608049</v>
      </c>
    </row>
    <row r="7" spans="1:3" x14ac:dyDescent="0.25">
      <c r="A7" s="32" t="s">
        <v>16</v>
      </c>
      <c r="B7">
        <v>149060</v>
      </c>
      <c r="C7" s="33">
        <v>5962.4</v>
      </c>
    </row>
    <row r="8" spans="1:3" x14ac:dyDescent="0.25">
      <c r="A8" s="32" t="s">
        <v>7</v>
      </c>
      <c r="B8">
        <v>921790</v>
      </c>
      <c r="C8" s="33">
        <v>8949.4174757281562</v>
      </c>
    </row>
    <row r="9" spans="1:3" x14ac:dyDescent="0.25">
      <c r="A9" s="32" t="s">
        <v>22</v>
      </c>
      <c r="B9">
        <v>1198926</v>
      </c>
      <c r="C9" s="33">
        <v>9908.4793388429753</v>
      </c>
    </row>
    <row r="10" spans="1:3" x14ac:dyDescent="0.25">
      <c r="A10" s="32" t="s">
        <v>25</v>
      </c>
      <c r="B10">
        <v>42027</v>
      </c>
      <c r="C10" s="33">
        <v>7004.5</v>
      </c>
    </row>
    <row r="11" spans="1:3" x14ac:dyDescent="0.25">
      <c r="A11" s="32" t="s">
        <v>23</v>
      </c>
      <c r="B11">
        <v>1051950</v>
      </c>
      <c r="C11" s="33">
        <v>8991.0256410256407</v>
      </c>
    </row>
    <row r="12" spans="1:3" x14ac:dyDescent="0.25">
      <c r="A12" s="32" t="s">
        <v>51</v>
      </c>
      <c r="B12">
        <v>6849624</v>
      </c>
      <c r="C12" s="33">
        <v>9145.0253671562077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D95B4-8352-439A-9E9F-A1CB7F6D1B29}">
  <dimension ref="A1:B12"/>
  <sheetViews>
    <sheetView workbookViewId="0">
      <selection activeCell="B1" sqref="B1"/>
    </sheetView>
  </sheetViews>
  <sheetFormatPr defaultRowHeight="15" x14ac:dyDescent="0.25"/>
  <cols>
    <col min="1" max="1" width="15.5703125" bestFit="1" customWidth="1"/>
    <col min="2" max="2" width="14.85546875" bestFit="1" customWidth="1"/>
  </cols>
  <sheetData>
    <row r="1" spans="1:2" x14ac:dyDescent="0.25">
      <c r="A1" s="31" t="s">
        <v>3</v>
      </c>
      <c r="B1" t="s">
        <v>98</v>
      </c>
    </row>
    <row r="3" spans="1:2" x14ac:dyDescent="0.25">
      <c r="A3" s="31" t="s">
        <v>50</v>
      </c>
      <c r="B3" t="s">
        <v>52</v>
      </c>
    </row>
    <row r="4" spans="1:2" x14ac:dyDescent="0.25">
      <c r="A4" s="32" t="s">
        <v>12</v>
      </c>
      <c r="B4">
        <v>1356009</v>
      </c>
    </row>
    <row r="5" spans="1:2" x14ac:dyDescent="0.25">
      <c r="A5" s="32" t="s">
        <v>24</v>
      </c>
      <c r="B5">
        <v>238509</v>
      </c>
    </row>
    <row r="6" spans="1:2" x14ac:dyDescent="0.25">
      <c r="A6" s="32" t="s">
        <v>18</v>
      </c>
      <c r="B6">
        <v>1891353</v>
      </c>
    </row>
    <row r="7" spans="1:2" x14ac:dyDescent="0.25">
      <c r="A7" s="32" t="s">
        <v>16</v>
      </c>
      <c r="B7">
        <v>149060</v>
      </c>
    </row>
    <row r="8" spans="1:2" x14ac:dyDescent="0.25">
      <c r="A8" s="32" t="s">
        <v>7</v>
      </c>
      <c r="B8">
        <v>921790</v>
      </c>
    </row>
    <row r="9" spans="1:2" x14ac:dyDescent="0.25">
      <c r="A9" s="32" t="s">
        <v>22</v>
      </c>
      <c r="B9">
        <v>1198926</v>
      </c>
    </row>
    <row r="10" spans="1:2" x14ac:dyDescent="0.25">
      <c r="A10" s="32" t="s">
        <v>25</v>
      </c>
      <c r="B10">
        <v>42027</v>
      </c>
    </row>
    <row r="11" spans="1:2" x14ac:dyDescent="0.25">
      <c r="A11" s="32" t="s">
        <v>23</v>
      </c>
      <c r="B11">
        <v>1051950</v>
      </c>
    </row>
    <row r="12" spans="1:2" x14ac:dyDescent="0.25">
      <c r="A12" s="32" t="s">
        <v>51</v>
      </c>
      <c r="B12">
        <v>6849624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D784-DC3D-4918-9CD9-DED2729259B5}">
  <dimension ref="A1:G7"/>
  <sheetViews>
    <sheetView workbookViewId="0">
      <selection activeCell="L15" sqref="L15"/>
    </sheetView>
  </sheetViews>
  <sheetFormatPr defaultRowHeight="15" x14ac:dyDescent="0.25"/>
  <cols>
    <col min="2" max="2" width="11.140625" customWidth="1"/>
    <col min="3" max="3" width="12.42578125" customWidth="1"/>
    <col min="5" max="5" width="11.7109375" customWidth="1"/>
    <col min="7" max="7" width="10.28515625" customWidth="1"/>
  </cols>
  <sheetData>
    <row r="1" spans="1:7" x14ac:dyDescent="0.25">
      <c r="A1" t="s">
        <v>0</v>
      </c>
      <c r="B1" t="s">
        <v>1</v>
      </c>
      <c r="C1" t="s">
        <v>2</v>
      </c>
      <c r="D1" t="s">
        <v>3</v>
      </c>
      <c r="E1" t="s">
        <v>4</v>
      </c>
      <c r="F1" t="s">
        <v>5</v>
      </c>
      <c r="G1" t="s">
        <v>6</v>
      </c>
    </row>
    <row r="2" spans="1:7" x14ac:dyDescent="0.25">
      <c r="A2" t="s">
        <v>16</v>
      </c>
      <c r="B2" t="s">
        <v>17</v>
      </c>
      <c r="C2" t="s">
        <v>9</v>
      </c>
      <c r="D2" t="s">
        <v>21</v>
      </c>
      <c r="E2" t="s">
        <v>15</v>
      </c>
      <c r="F2" s="63">
        <v>37043</v>
      </c>
      <c r="G2">
        <v>7193</v>
      </c>
    </row>
    <row r="3" spans="1:7" x14ac:dyDescent="0.25">
      <c r="A3" t="s">
        <v>16</v>
      </c>
      <c r="B3" t="s">
        <v>17</v>
      </c>
      <c r="C3" t="s">
        <v>9</v>
      </c>
      <c r="D3" t="s">
        <v>21</v>
      </c>
      <c r="E3" t="s">
        <v>11</v>
      </c>
      <c r="F3" s="63">
        <v>36923</v>
      </c>
      <c r="G3">
        <v>344</v>
      </c>
    </row>
    <row r="4" spans="1:7" x14ac:dyDescent="0.25">
      <c r="A4" t="s">
        <v>16</v>
      </c>
      <c r="B4" t="s">
        <v>13</v>
      </c>
      <c r="C4" t="s">
        <v>14</v>
      </c>
      <c r="D4" t="s">
        <v>21</v>
      </c>
      <c r="E4" t="s">
        <v>15</v>
      </c>
      <c r="F4" s="63">
        <v>37165</v>
      </c>
      <c r="G4">
        <v>6586</v>
      </c>
    </row>
    <row r="5" spans="1:7" x14ac:dyDescent="0.25">
      <c r="A5" t="s">
        <v>16</v>
      </c>
      <c r="B5" t="s">
        <v>13</v>
      </c>
      <c r="C5" t="s">
        <v>9</v>
      </c>
      <c r="D5" t="s">
        <v>21</v>
      </c>
      <c r="E5" t="s">
        <v>15</v>
      </c>
      <c r="F5" s="63">
        <v>37165</v>
      </c>
      <c r="G5">
        <v>14644</v>
      </c>
    </row>
    <row r="6" spans="1:7" x14ac:dyDescent="0.25">
      <c r="A6" t="s">
        <v>16</v>
      </c>
      <c r="B6" t="s">
        <v>19</v>
      </c>
      <c r="C6" t="s">
        <v>9</v>
      </c>
      <c r="D6" t="s">
        <v>21</v>
      </c>
      <c r="E6" t="s">
        <v>11</v>
      </c>
      <c r="F6" s="63">
        <v>36982</v>
      </c>
      <c r="G6">
        <v>500</v>
      </c>
    </row>
    <row r="7" spans="1:7" x14ac:dyDescent="0.25">
      <c r="A7" t="s">
        <v>16</v>
      </c>
      <c r="B7" t="s">
        <v>19</v>
      </c>
      <c r="C7" t="s">
        <v>9</v>
      </c>
      <c r="D7" t="s">
        <v>21</v>
      </c>
      <c r="E7" t="s">
        <v>11</v>
      </c>
      <c r="F7" s="63">
        <v>37226</v>
      </c>
      <c r="G7">
        <v>6837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8E9B3-1343-44C6-AE45-2B4D12E9DFEE}">
  <dimension ref="A1:G7"/>
  <sheetViews>
    <sheetView workbookViewId="0">
      <selection sqref="A1:G7"/>
    </sheetView>
  </sheetViews>
  <sheetFormatPr defaultRowHeight="15" x14ac:dyDescent="0.25"/>
  <cols>
    <col min="2" max="2" width="11.140625" customWidth="1"/>
    <col min="3" max="3" width="12.42578125" customWidth="1"/>
    <col min="5" max="5" width="11.7109375" customWidth="1"/>
    <col min="7" max="7" width="10.28515625" customWidth="1"/>
  </cols>
  <sheetData>
    <row r="1" spans="1:7" x14ac:dyDescent="0.25">
      <c r="A1" t="s">
        <v>0</v>
      </c>
      <c r="B1" t="s">
        <v>1</v>
      </c>
      <c r="C1" t="s">
        <v>2</v>
      </c>
      <c r="D1" t="s">
        <v>3</v>
      </c>
      <c r="E1" t="s">
        <v>4</v>
      </c>
      <c r="F1" t="s">
        <v>5</v>
      </c>
      <c r="G1" t="s">
        <v>6</v>
      </c>
    </row>
    <row r="2" spans="1:7" x14ac:dyDescent="0.25">
      <c r="A2" t="s">
        <v>16</v>
      </c>
      <c r="B2" t="s">
        <v>17</v>
      </c>
      <c r="C2" t="s">
        <v>9</v>
      </c>
      <c r="D2" t="s">
        <v>21</v>
      </c>
      <c r="E2" t="s">
        <v>15</v>
      </c>
      <c r="F2" s="63">
        <v>37043</v>
      </c>
      <c r="G2">
        <v>7193</v>
      </c>
    </row>
    <row r="3" spans="1:7" x14ac:dyDescent="0.25">
      <c r="A3" t="s">
        <v>16</v>
      </c>
      <c r="B3" t="s">
        <v>17</v>
      </c>
      <c r="C3" t="s">
        <v>9</v>
      </c>
      <c r="D3" t="s">
        <v>21</v>
      </c>
      <c r="E3" t="s">
        <v>11</v>
      </c>
      <c r="F3" s="63">
        <v>36923</v>
      </c>
      <c r="G3">
        <v>344</v>
      </c>
    </row>
    <row r="4" spans="1:7" x14ac:dyDescent="0.25">
      <c r="A4" t="s">
        <v>16</v>
      </c>
      <c r="B4" t="s">
        <v>13</v>
      </c>
      <c r="C4" t="s">
        <v>14</v>
      </c>
      <c r="D4" t="s">
        <v>21</v>
      </c>
      <c r="E4" t="s">
        <v>15</v>
      </c>
      <c r="F4" s="63">
        <v>37165</v>
      </c>
      <c r="G4">
        <v>6586</v>
      </c>
    </row>
    <row r="5" spans="1:7" x14ac:dyDescent="0.25">
      <c r="A5" t="s">
        <v>16</v>
      </c>
      <c r="B5" t="s">
        <v>13</v>
      </c>
      <c r="C5" t="s">
        <v>9</v>
      </c>
      <c r="D5" t="s">
        <v>21</v>
      </c>
      <c r="E5" t="s">
        <v>15</v>
      </c>
      <c r="F5" s="63">
        <v>37165</v>
      </c>
      <c r="G5">
        <v>14644</v>
      </c>
    </row>
    <row r="6" spans="1:7" x14ac:dyDescent="0.25">
      <c r="A6" t="s">
        <v>16</v>
      </c>
      <c r="B6" t="s">
        <v>19</v>
      </c>
      <c r="C6" t="s">
        <v>9</v>
      </c>
      <c r="D6" t="s">
        <v>21</v>
      </c>
      <c r="E6" t="s">
        <v>11</v>
      </c>
      <c r="F6" s="63">
        <v>36982</v>
      </c>
      <c r="G6">
        <v>500</v>
      </c>
    </row>
    <row r="7" spans="1:7" x14ac:dyDescent="0.25">
      <c r="A7" t="s">
        <v>16</v>
      </c>
      <c r="B7" t="s">
        <v>19</v>
      </c>
      <c r="C7" t="s">
        <v>9</v>
      </c>
      <c r="D7" t="s">
        <v>21</v>
      </c>
      <c r="E7" t="s">
        <v>11</v>
      </c>
      <c r="F7" s="63">
        <v>37226</v>
      </c>
      <c r="G7">
        <v>6837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B7DD-1E07-4952-A753-277D7F558E78}">
  <dimension ref="A1:B12"/>
  <sheetViews>
    <sheetView tabSelected="1" topLeftCell="AD1" workbookViewId="0">
      <selection activeCell="AS14" sqref="AS14"/>
    </sheetView>
  </sheetViews>
  <sheetFormatPr defaultRowHeight="15" x14ac:dyDescent="0.25"/>
  <cols>
    <col min="1" max="1" width="15.5703125" bestFit="1" customWidth="1"/>
    <col min="2" max="2" width="14.85546875" bestFit="1" customWidth="1"/>
  </cols>
  <sheetData>
    <row r="1" spans="1:2" x14ac:dyDescent="0.25">
      <c r="A1" s="31" t="s">
        <v>3</v>
      </c>
      <c r="B1" t="s">
        <v>10</v>
      </c>
    </row>
    <row r="3" spans="1:2" x14ac:dyDescent="0.25">
      <c r="A3" s="31" t="s">
        <v>50</v>
      </c>
      <c r="B3" t="s">
        <v>52</v>
      </c>
    </row>
    <row r="4" spans="1:2" x14ac:dyDescent="0.25">
      <c r="A4" s="32" t="s">
        <v>12</v>
      </c>
      <c r="B4" s="62">
        <v>759418</v>
      </c>
    </row>
    <row r="5" spans="1:2" x14ac:dyDescent="0.25">
      <c r="A5" s="32" t="s">
        <v>24</v>
      </c>
      <c r="B5" s="62">
        <v>171853</v>
      </c>
    </row>
    <row r="6" spans="1:2" x14ac:dyDescent="0.25">
      <c r="A6" s="32" t="s">
        <v>18</v>
      </c>
      <c r="B6" s="62">
        <v>904198</v>
      </c>
    </row>
    <row r="7" spans="1:2" x14ac:dyDescent="0.25">
      <c r="A7" s="32" t="s">
        <v>16</v>
      </c>
      <c r="B7" s="62">
        <v>89610</v>
      </c>
    </row>
    <row r="8" spans="1:2" x14ac:dyDescent="0.25">
      <c r="A8" s="32" t="s">
        <v>7</v>
      </c>
      <c r="B8" s="62">
        <v>424693</v>
      </c>
    </row>
    <row r="9" spans="1:2" x14ac:dyDescent="0.25">
      <c r="A9" s="32" t="s">
        <v>22</v>
      </c>
      <c r="B9" s="62">
        <v>646156</v>
      </c>
    </row>
    <row r="10" spans="1:2" x14ac:dyDescent="0.25">
      <c r="A10" s="32" t="s">
        <v>25</v>
      </c>
      <c r="B10" s="62">
        <v>28964</v>
      </c>
    </row>
    <row r="11" spans="1:2" x14ac:dyDescent="0.25">
      <c r="A11" s="32" t="s">
        <v>23</v>
      </c>
      <c r="B11" s="62">
        <v>305885</v>
      </c>
    </row>
    <row r="12" spans="1:2" x14ac:dyDescent="0.25">
      <c r="A12" s="32" t="s">
        <v>51</v>
      </c>
      <c r="B12" s="62">
        <v>3330777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D54C-0892-40E6-9894-7486E12978B4}">
  <dimension ref="A1:B12"/>
  <sheetViews>
    <sheetView workbookViewId="0"/>
  </sheetViews>
  <sheetFormatPr defaultRowHeight="15" x14ac:dyDescent="0.25"/>
  <cols>
    <col min="1" max="1" width="15.5703125" bestFit="1" customWidth="1"/>
    <col min="2" max="2" width="15.140625" bestFit="1" customWidth="1"/>
  </cols>
  <sheetData>
    <row r="1" spans="1:2" x14ac:dyDescent="0.25">
      <c r="A1" s="31" t="s">
        <v>3</v>
      </c>
      <c r="B1" t="s">
        <v>20</v>
      </c>
    </row>
    <row r="3" spans="1:2" x14ac:dyDescent="0.25">
      <c r="A3" s="31" t="s">
        <v>50</v>
      </c>
      <c r="B3" t="s">
        <v>52</v>
      </c>
    </row>
    <row r="4" spans="1:2" x14ac:dyDescent="0.25">
      <c r="A4" s="32" t="s">
        <v>12</v>
      </c>
      <c r="B4" s="62">
        <v>394306</v>
      </c>
    </row>
    <row r="5" spans="1:2" x14ac:dyDescent="0.25">
      <c r="A5" s="32" t="s">
        <v>24</v>
      </c>
      <c r="B5" s="62">
        <v>30509</v>
      </c>
    </row>
    <row r="6" spans="1:2" x14ac:dyDescent="0.25">
      <c r="A6" s="32" t="s">
        <v>18</v>
      </c>
      <c r="B6" s="62">
        <v>740128</v>
      </c>
    </row>
    <row r="7" spans="1:2" x14ac:dyDescent="0.25">
      <c r="A7" s="32" t="s">
        <v>16</v>
      </c>
      <c r="B7" s="62">
        <v>23346</v>
      </c>
    </row>
    <row r="8" spans="1:2" x14ac:dyDescent="0.25">
      <c r="A8" s="32" t="s">
        <v>7</v>
      </c>
      <c r="B8" s="62">
        <v>241552</v>
      </c>
    </row>
    <row r="9" spans="1:2" x14ac:dyDescent="0.25">
      <c r="A9" s="32" t="s">
        <v>22</v>
      </c>
      <c r="B9" s="62">
        <v>386378</v>
      </c>
    </row>
    <row r="10" spans="1:2" x14ac:dyDescent="0.25">
      <c r="A10" s="32" t="s">
        <v>25</v>
      </c>
      <c r="B10" s="62">
        <v>500</v>
      </c>
    </row>
    <row r="11" spans="1:2" x14ac:dyDescent="0.25">
      <c r="A11" s="32" t="s">
        <v>23</v>
      </c>
      <c r="B11" s="62">
        <v>390496</v>
      </c>
    </row>
    <row r="12" spans="1:2" x14ac:dyDescent="0.25">
      <c r="A12" s="32" t="s">
        <v>51</v>
      </c>
      <c r="B12" s="62">
        <v>2207215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72CE-12E6-4610-A327-94B2B7D40F47}">
  <dimension ref="A1:B12"/>
  <sheetViews>
    <sheetView workbookViewId="0">
      <selection activeCell="B5" sqref="B5"/>
    </sheetView>
  </sheetViews>
  <sheetFormatPr defaultRowHeight="15" x14ac:dyDescent="0.25"/>
  <cols>
    <col min="1" max="1" width="15.5703125" bestFit="1" customWidth="1"/>
    <col min="2" max="2" width="14.85546875" bestFit="1" customWidth="1"/>
  </cols>
  <sheetData>
    <row r="1" spans="1:2" x14ac:dyDescent="0.25">
      <c r="A1" s="31" t="s">
        <v>3</v>
      </c>
      <c r="B1" t="s">
        <v>21</v>
      </c>
    </row>
    <row r="3" spans="1:2" x14ac:dyDescent="0.25">
      <c r="A3" s="31" t="s">
        <v>50</v>
      </c>
      <c r="B3" t="s">
        <v>52</v>
      </c>
    </row>
    <row r="4" spans="1:2" x14ac:dyDescent="0.25">
      <c r="A4" s="32" t="s">
        <v>12</v>
      </c>
      <c r="B4">
        <v>202285</v>
      </c>
    </row>
    <row r="5" spans="1:2" x14ac:dyDescent="0.25">
      <c r="A5" s="32" t="s">
        <v>24</v>
      </c>
      <c r="B5">
        <v>36147</v>
      </c>
    </row>
    <row r="6" spans="1:2" x14ac:dyDescent="0.25">
      <c r="A6" s="32" t="s">
        <v>18</v>
      </c>
      <c r="B6">
        <v>247027</v>
      </c>
    </row>
    <row r="7" spans="1:2" x14ac:dyDescent="0.25">
      <c r="A7" s="32" t="s">
        <v>16</v>
      </c>
      <c r="B7">
        <v>36104</v>
      </c>
    </row>
    <row r="8" spans="1:2" x14ac:dyDescent="0.25">
      <c r="A8" s="32" t="s">
        <v>7</v>
      </c>
      <c r="B8">
        <v>255545</v>
      </c>
    </row>
    <row r="9" spans="1:2" x14ac:dyDescent="0.25">
      <c r="A9" s="32" t="s">
        <v>22</v>
      </c>
      <c r="B9">
        <v>166392</v>
      </c>
    </row>
    <row r="10" spans="1:2" x14ac:dyDescent="0.25">
      <c r="A10" s="32" t="s">
        <v>25</v>
      </c>
      <c r="B10">
        <v>12563</v>
      </c>
    </row>
    <row r="11" spans="1:2" x14ac:dyDescent="0.25">
      <c r="A11" s="32" t="s">
        <v>23</v>
      </c>
      <c r="B11">
        <v>355569</v>
      </c>
    </row>
    <row r="12" spans="1:2" x14ac:dyDescent="0.25">
      <c r="A12" s="32" t="s">
        <v>51</v>
      </c>
      <c r="B12">
        <v>1311632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0195-6203-4018-A847-ED1C8039F124}">
  <dimension ref="A1:B12"/>
  <sheetViews>
    <sheetView workbookViewId="0"/>
  </sheetViews>
  <sheetFormatPr defaultRowHeight="15" x14ac:dyDescent="0.25"/>
  <cols>
    <col min="1" max="1" width="15.5703125" bestFit="1" customWidth="1"/>
    <col min="2" max="2" width="14.85546875" bestFit="1" customWidth="1"/>
  </cols>
  <sheetData>
    <row r="1" spans="1:2" x14ac:dyDescent="0.25">
      <c r="A1" s="31" t="s">
        <v>3</v>
      </c>
      <c r="B1" t="s">
        <v>10</v>
      </c>
    </row>
    <row r="3" spans="1:2" x14ac:dyDescent="0.25">
      <c r="A3" s="31" t="s">
        <v>50</v>
      </c>
      <c r="B3" t="s">
        <v>52</v>
      </c>
    </row>
    <row r="4" spans="1:2" x14ac:dyDescent="0.25">
      <c r="A4" s="32" t="s">
        <v>12</v>
      </c>
      <c r="B4">
        <v>759418</v>
      </c>
    </row>
    <row r="5" spans="1:2" x14ac:dyDescent="0.25">
      <c r="A5" s="32" t="s">
        <v>24</v>
      </c>
      <c r="B5">
        <v>171853</v>
      </c>
    </row>
    <row r="6" spans="1:2" x14ac:dyDescent="0.25">
      <c r="A6" s="32" t="s">
        <v>18</v>
      </c>
      <c r="B6">
        <v>904198</v>
      </c>
    </row>
    <row r="7" spans="1:2" x14ac:dyDescent="0.25">
      <c r="A7" s="32" t="s">
        <v>16</v>
      </c>
      <c r="B7">
        <v>89610</v>
      </c>
    </row>
    <row r="8" spans="1:2" x14ac:dyDescent="0.25">
      <c r="A8" s="32" t="s">
        <v>7</v>
      </c>
      <c r="B8">
        <v>424693</v>
      </c>
    </row>
    <row r="9" spans="1:2" x14ac:dyDescent="0.25">
      <c r="A9" s="32" t="s">
        <v>22</v>
      </c>
      <c r="B9">
        <v>646156</v>
      </c>
    </row>
    <row r="10" spans="1:2" x14ac:dyDescent="0.25">
      <c r="A10" s="32" t="s">
        <v>25</v>
      </c>
      <c r="B10">
        <v>28964</v>
      </c>
    </row>
    <row r="11" spans="1:2" x14ac:dyDescent="0.25">
      <c r="A11" s="32" t="s">
        <v>23</v>
      </c>
      <c r="B11">
        <v>305885</v>
      </c>
    </row>
    <row r="12" spans="1:2" x14ac:dyDescent="0.25">
      <c r="A12" s="32" t="s">
        <v>51</v>
      </c>
      <c r="B12">
        <v>3330777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A345-C205-4BAB-8F13-90754F4708F6}">
  <dimension ref="A1:B12"/>
  <sheetViews>
    <sheetView workbookViewId="0">
      <selection activeCell="F14" sqref="F14"/>
    </sheetView>
  </sheetViews>
  <sheetFormatPr defaultRowHeight="15" x14ac:dyDescent="0.25"/>
  <cols>
    <col min="1" max="1" width="15.5703125" bestFit="1" customWidth="1"/>
    <col min="2" max="2" width="15.140625" bestFit="1" customWidth="1"/>
  </cols>
  <sheetData>
    <row r="1" spans="1:2" x14ac:dyDescent="0.25">
      <c r="A1" s="31" t="s">
        <v>3</v>
      </c>
      <c r="B1" t="s">
        <v>20</v>
      </c>
    </row>
    <row r="3" spans="1:2" x14ac:dyDescent="0.25">
      <c r="A3" s="31" t="s">
        <v>50</v>
      </c>
      <c r="B3" t="s">
        <v>52</v>
      </c>
    </row>
    <row r="4" spans="1:2" x14ac:dyDescent="0.25">
      <c r="A4" s="32" t="s">
        <v>12</v>
      </c>
      <c r="B4">
        <v>394306</v>
      </c>
    </row>
    <row r="5" spans="1:2" x14ac:dyDescent="0.25">
      <c r="A5" s="32" t="s">
        <v>24</v>
      </c>
      <c r="B5">
        <v>30509</v>
      </c>
    </row>
    <row r="6" spans="1:2" x14ac:dyDescent="0.25">
      <c r="A6" s="32" t="s">
        <v>18</v>
      </c>
      <c r="B6">
        <v>740128</v>
      </c>
    </row>
    <row r="7" spans="1:2" x14ac:dyDescent="0.25">
      <c r="A7" s="32" t="s">
        <v>16</v>
      </c>
      <c r="B7">
        <v>23346</v>
      </c>
    </row>
    <row r="8" spans="1:2" x14ac:dyDescent="0.25">
      <c r="A8" s="32" t="s">
        <v>7</v>
      </c>
      <c r="B8">
        <v>241552</v>
      </c>
    </row>
    <row r="9" spans="1:2" x14ac:dyDescent="0.25">
      <c r="A9" s="32" t="s">
        <v>22</v>
      </c>
      <c r="B9">
        <v>386378</v>
      </c>
    </row>
    <row r="10" spans="1:2" x14ac:dyDescent="0.25">
      <c r="A10" s="32" t="s">
        <v>25</v>
      </c>
      <c r="B10">
        <v>500</v>
      </c>
    </row>
    <row r="11" spans="1:2" x14ac:dyDescent="0.25">
      <c r="A11" s="32" t="s">
        <v>23</v>
      </c>
      <c r="B11">
        <v>390496</v>
      </c>
    </row>
    <row r="12" spans="1:2" x14ac:dyDescent="0.25">
      <c r="A12" s="32" t="s">
        <v>51</v>
      </c>
      <c r="B12">
        <v>2207215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B4B4-D559-48DB-A85E-12DCEF44F2B2}">
  <dimension ref="A3:B12"/>
  <sheetViews>
    <sheetView workbookViewId="0">
      <selection activeCell="J8" sqref="J8"/>
    </sheetView>
  </sheetViews>
  <sheetFormatPr defaultRowHeight="15" x14ac:dyDescent="0.25"/>
  <cols>
    <col min="1" max="1" width="15.5703125" bestFit="1" customWidth="1"/>
    <col min="2" max="2" width="14.85546875" bestFit="1" customWidth="1"/>
  </cols>
  <sheetData>
    <row r="3" spans="1:2" x14ac:dyDescent="0.25">
      <c r="A3" s="31" t="s">
        <v>50</v>
      </c>
      <c r="B3" t="s">
        <v>52</v>
      </c>
    </row>
    <row r="4" spans="1:2" x14ac:dyDescent="0.25">
      <c r="A4" s="32" t="s">
        <v>12</v>
      </c>
      <c r="B4">
        <v>1356009</v>
      </c>
    </row>
    <row r="5" spans="1:2" x14ac:dyDescent="0.25">
      <c r="A5" s="32" t="s">
        <v>24</v>
      </c>
      <c r="B5">
        <v>238509</v>
      </c>
    </row>
    <row r="6" spans="1:2" x14ac:dyDescent="0.25">
      <c r="A6" s="32" t="s">
        <v>18</v>
      </c>
      <c r="B6">
        <v>1891353</v>
      </c>
    </row>
    <row r="7" spans="1:2" x14ac:dyDescent="0.25">
      <c r="A7" s="32" t="s">
        <v>16</v>
      </c>
      <c r="B7">
        <v>149060</v>
      </c>
    </row>
    <row r="8" spans="1:2" x14ac:dyDescent="0.25">
      <c r="A8" s="32" t="s">
        <v>7</v>
      </c>
      <c r="B8">
        <v>921790</v>
      </c>
    </row>
    <row r="9" spans="1:2" x14ac:dyDescent="0.25">
      <c r="A9" s="32" t="s">
        <v>22</v>
      </c>
      <c r="B9">
        <v>1198926</v>
      </c>
    </row>
    <row r="10" spans="1:2" x14ac:dyDescent="0.25">
      <c r="A10" s="32" t="s">
        <v>25</v>
      </c>
      <c r="B10">
        <v>42027</v>
      </c>
    </row>
    <row r="11" spans="1:2" x14ac:dyDescent="0.25">
      <c r="A11" s="32" t="s">
        <v>23</v>
      </c>
      <c r="B11">
        <v>1051950</v>
      </c>
    </row>
    <row r="12" spans="1:2" x14ac:dyDescent="0.25">
      <c r="A12" s="32" t="s">
        <v>51</v>
      </c>
      <c r="B12">
        <v>6849624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1A39E-1D31-4409-A89A-FE674DBEE9B5}">
  <dimension ref="A3:H30"/>
  <sheetViews>
    <sheetView topLeftCell="H1" workbookViewId="0">
      <selection activeCell="G11" sqref="G11"/>
    </sheetView>
  </sheetViews>
  <sheetFormatPr defaultRowHeight="15" x14ac:dyDescent="0.25"/>
  <cols>
    <col min="1" max="1" width="15.5703125" bestFit="1" customWidth="1"/>
    <col min="2" max="2" width="14.85546875" bestFit="1" customWidth="1"/>
    <col min="4" max="4" width="17.42578125" bestFit="1" customWidth="1"/>
    <col min="5" max="5" width="14.85546875" bestFit="1" customWidth="1"/>
    <col min="7" max="7" width="17.42578125" bestFit="1" customWidth="1"/>
    <col min="8" max="8" width="14.85546875" bestFit="1" customWidth="1"/>
    <col min="9" max="9" width="15.140625" bestFit="1" customWidth="1"/>
  </cols>
  <sheetData>
    <row r="3" spans="1:8" x14ac:dyDescent="0.25">
      <c r="A3" s="31" t="s">
        <v>50</v>
      </c>
      <c r="B3" t="s">
        <v>52</v>
      </c>
    </row>
    <row r="4" spans="1:8" x14ac:dyDescent="0.25">
      <c r="A4" s="32" t="s">
        <v>12</v>
      </c>
      <c r="B4">
        <v>30157</v>
      </c>
    </row>
    <row r="5" spans="1:8" x14ac:dyDescent="0.25">
      <c r="A5" s="32" t="s">
        <v>24</v>
      </c>
      <c r="B5">
        <v>4000</v>
      </c>
    </row>
    <row r="6" spans="1:8" x14ac:dyDescent="0.25">
      <c r="A6" s="32" t="s">
        <v>18</v>
      </c>
      <c r="B6">
        <v>17717</v>
      </c>
    </row>
    <row r="7" spans="1:8" x14ac:dyDescent="0.25">
      <c r="A7" s="32" t="s">
        <v>7</v>
      </c>
      <c r="B7">
        <v>7427</v>
      </c>
    </row>
    <row r="8" spans="1:8" x14ac:dyDescent="0.25">
      <c r="A8" s="32" t="s">
        <v>22</v>
      </c>
      <c r="B8">
        <v>26891</v>
      </c>
    </row>
    <row r="9" spans="1:8" x14ac:dyDescent="0.25">
      <c r="A9" s="32" t="s">
        <v>23</v>
      </c>
      <c r="B9">
        <v>9966</v>
      </c>
    </row>
    <row r="10" spans="1:8" x14ac:dyDescent="0.25">
      <c r="A10" s="32" t="s">
        <v>51</v>
      </c>
      <c r="B10">
        <v>96158</v>
      </c>
    </row>
    <row r="11" spans="1:8" x14ac:dyDescent="0.25">
      <c r="D11" s="31" t="s">
        <v>50</v>
      </c>
      <c r="E11" t="s">
        <v>52</v>
      </c>
    </row>
    <row r="12" spans="1:8" x14ac:dyDescent="0.25">
      <c r="D12" s="32" t="s">
        <v>12</v>
      </c>
      <c r="E12">
        <v>30157</v>
      </c>
    </row>
    <row r="13" spans="1:8" x14ac:dyDescent="0.25">
      <c r="D13" s="61" t="s">
        <v>47</v>
      </c>
      <c r="E13">
        <v>30157</v>
      </c>
    </row>
    <row r="14" spans="1:8" x14ac:dyDescent="0.25">
      <c r="D14" s="32" t="s">
        <v>24</v>
      </c>
      <c r="E14">
        <v>4000</v>
      </c>
    </row>
    <row r="15" spans="1:8" x14ac:dyDescent="0.25">
      <c r="D15" s="61" t="s">
        <v>47</v>
      </c>
      <c r="E15">
        <v>4000</v>
      </c>
      <c r="G15" s="31" t="s">
        <v>50</v>
      </c>
      <c r="H15" t="s">
        <v>52</v>
      </c>
    </row>
    <row r="16" spans="1:8" x14ac:dyDescent="0.25">
      <c r="D16" s="32" t="s">
        <v>18</v>
      </c>
      <c r="E16">
        <v>17717</v>
      </c>
      <c r="G16" s="32" t="s">
        <v>12</v>
      </c>
      <c r="H16">
        <v>30157</v>
      </c>
    </row>
    <row r="17" spans="4:8" x14ac:dyDescent="0.25">
      <c r="D17" s="61" t="s">
        <v>47</v>
      </c>
      <c r="E17">
        <v>17717</v>
      </c>
      <c r="G17" s="61" t="s">
        <v>10</v>
      </c>
      <c r="H17">
        <v>30157</v>
      </c>
    </row>
    <row r="18" spans="4:8" x14ac:dyDescent="0.25">
      <c r="D18" s="32" t="s">
        <v>7</v>
      </c>
      <c r="E18">
        <v>7427</v>
      </c>
      <c r="G18" s="32" t="s">
        <v>24</v>
      </c>
      <c r="H18">
        <v>4000</v>
      </c>
    </row>
    <row r="19" spans="4:8" x14ac:dyDescent="0.25">
      <c r="D19" s="61" t="s">
        <v>47</v>
      </c>
      <c r="E19">
        <v>7427</v>
      </c>
      <c r="G19" s="61" t="s">
        <v>20</v>
      </c>
      <c r="H19">
        <v>4000</v>
      </c>
    </row>
    <row r="20" spans="4:8" x14ac:dyDescent="0.25">
      <c r="D20" s="32" t="s">
        <v>22</v>
      </c>
      <c r="E20">
        <v>26891</v>
      </c>
      <c r="G20" s="32" t="s">
        <v>18</v>
      </c>
      <c r="H20">
        <v>17717</v>
      </c>
    </row>
    <row r="21" spans="4:8" x14ac:dyDescent="0.25">
      <c r="D21" s="61" t="s">
        <v>47</v>
      </c>
      <c r="E21">
        <v>26891</v>
      </c>
      <c r="G21" s="61" t="s">
        <v>10</v>
      </c>
      <c r="H21">
        <v>17717</v>
      </c>
    </row>
    <row r="22" spans="4:8" x14ac:dyDescent="0.25">
      <c r="D22" s="32" t="s">
        <v>23</v>
      </c>
      <c r="E22">
        <v>9966</v>
      </c>
      <c r="G22" s="32" t="s">
        <v>7</v>
      </c>
      <c r="H22">
        <v>7427</v>
      </c>
    </row>
    <row r="23" spans="4:8" x14ac:dyDescent="0.25">
      <c r="D23" s="61" t="s">
        <v>47</v>
      </c>
      <c r="E23">
        <v>9966</v>
      </c>
      <c r="G23" s="61" t="s">
        <v>20</v>
      </c>
      <c r="H23">
        <v>7427</v>
      </c>
    </row>
    <row r="24" spans="4:8" x14ac:dyDescent="0.25">
      <c r="D24" s="32" t="s">
        <v>51</v>
      </c>
      <c r="E24">
        <v>96158</v>
      </c>
      <c r="G24" s="32" t="s">
        <v>22</v>
      </c>
      <c r="H24">
        <v>26891</v>
      </c>
    </row>
    <row r="25" spans="4:8" x14ac:dyDescent="0.25">
      <c r="G25" s="61" t="s">
        <v>10</v>
      </c>
      <c r="H25">
        <v>14757</v>
      </c>
    </row>
    <row r="26" spans="4:8" x14ac:dyDescent="0.25">
      <c r="G26" s="61" t="s">
        <v>20</v>
      </c>
      <c r="H26">
        <v>12134</v>
      </c>
    </row>
    <row r="27" spans="4:8" x14ac:dyDescent="0.25">
      <c r="G27" s="32" t="s">
        <v>23</v>
      </c>
      <c r="H27">
        <v>9966</v>
      </c>
    </row>
    <row r="28" spans="4:8" x14ac:dyDescent="0.25">
      <c r="G28" s="61" t="s">
        <v>10</v>
      </c>
      <c r="H28">
        <v>1100</v>
      </c>
    </row>
    <row r="29" spans="4:8" x14ac:dyDescent="0.25">
      <c r="G29" s="61" t="s">
        <v>20</v>
      </c>
      <c r="H29">
        <v>8866</v>
      </c>
    </row>
    <row r="30" spans="4:8" x14ac:dyDescent="0.25">
      <c r="G30" s="32" t="s">
        <v>51</v>
      </c>
      <c r="H30">
        <v>96158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BE0F-BE18-491C-ACE4-F7796D157B41}">
  <dimension ref="A3:E12"/>
  <sheetViews>
    <sheetView topLeftCell="W1" workbookViewId="0">
      <selection activeCell="E6" sqref="E6"/>
    </sheetView>
  </sheetViews>
  <sheetFormatPr defaultRowHeight="15" x14ac:dyDescent="0.25"/>
  <cols>
    <col min="1" max="1" width="15.5703125" bestFit="1" customWidth="1"/>
    <col min="2" max="2" width="14.85546875" bestFit="1" customWidth="1"/>
    <col min="3" max="3" width="13.28515625" bestFit="1" customWidth="1"/>
    <col min="4" max="4" width="12.140625" bestFit="1" customWidth="1"/>
    <col min="5" max="5" width="13.140625" bestFit="1" customWidth="1"/>
  </cols>
  <sheetData>
    <row r="3" spans="1:5" x14ac:dyDescent="0.25">
      <c r="A3" s="31" t="s">
        <v>50</v>
      </c>
      <c r="B3" t="s">
        <v>52</v>
      </c>
      <c r="C3" t="s">
        <v>69</v>
      </c>
      <c r="D3" t="s">
        <v>70</v>
      </c>
      <c r="E3" t="s">
        <v>72</v>
      </c>
    </row>
    <row r="4" spans="1:5" x14ac:dyDescent="0.25">
      <c r="A4" s="32" t="s">
        <v>12</v>
      </c>
      <c r="B4" s="62">
        <v>1356009</v>
      </c>
      <c r="C4" s="35">
        <v>244081.62</v>
      </c>
      <c r="D4" s="35">
        <v>162721.07999999999</v>
      </c>
      <c r="E4" s="35">
        <v>135600.9</v>
      </c>
    </row>
    <row r="5" spans="1:5" x14ac:dyDescent="0.25">
      <c r="A5" s="32" t="s">
        <v>24</v>
      </c>
      <c r="B5" s="62">
        <v>238509</v>
      </c>
      <c r="C5" s="35">
        <v>42931.619999999995</v>
      </c>
      <c r="D5" s="35">
        <v>28621.079999999998</v>
      </c>
      <c r="E5" s="35">
        <v>23850.9</v>
      </c>
    </row>
    <row r="6" spans="1:5" x14ac:dyDescent="0.25">
      <c r="A6" s="32" t="s">
        <v>18</v>
      </c>
      <c r="B6" s="62">
        <v>1891353</v>
      </c>
      <c r="C6" s="35">
        <v>340443.54</v>
      </c>
      <c r="D6" s="35">
        <v>226962.36</v>
      </c>
      <c r="E6" s="35">
        <v>189135.30000000002</v>
      </c>
    </row>
    <row r="7" spans="1:5" x14ac:dyDescent="0.25">
      <c r="A7" s="32" t="s">
        <v>16</v>
      </c>
      <c r="B7" s="62">
        <v>149060</v>
      </c>
      <c r="C7" s="35">
        <v>26830.799999999999</v>
      </c>
      <c r="D7" s="35">
        <v>17887.2</v>
      </c>
      <c r="E7" s="35">
        <v>14906</v>
      </c>
    </row>
    <row r="8" spans="1:5" x14ac:dyDescent="0.25">
      <c r="A8" s="32" t="s">
        <v>7</v>
      </c>
      <c r="B8" s="62">
        <v>921790</v>
      </c>
      <c r="C8" s="35">
        <v>165922.19999999998</v>
      </c>
      <c r="D8" s="35">
        <v>110614.8</v>
      </c>
      <c r="E8" s="35">
        <v>92179</v>
      </c>
    </row>
    <row r="9" spans="1:5" x14ac:dyDescent="0.25">
      <c r="A9" s="32" t="s">
        <v>22</v>
      </c>
      <c r="B9" s="62">
        <v>1198926</v>
      </c>
      <c r="C9" s="35">
        <v>215806.68</v>
      </c>
      <c r="D9" s="35">
        <v>143871.12</v>
      </c>
      <c r="E9" s="35">
        <v>119892.6</v>
      </c>
    </row>
    <row r="10" spans="1:5" x14ac:dyDescent="0.25">
      <c r="A10" s="32" t="s">
        <v>25</v>
      </c>
      <c r="B10" s="62">
        <v>42027</v>
      </c>
      <c r="C10" s="35">
        <v>7564.86</v>
      </c>
      <c r="D10" s="35">
        <v>5043.24</v>
      </c>
      <c r="E10" s="35">
        <v>0</v>
      </c>
    </row>
    <row r="11" spans="1:5" x14ac:dyDescent="0.25">
      <c r="A11" s="32" t="s">
        <v>23</v>
      </c>
      <c r="B11" s="62">
        <v>1051950</v>
      </c>
      <c r="C11" s="35">
        <v>189351</v>
      </c>
      <c r="D11" s="35">
        <v>126234</v>
      </c>
      <c r="E11" s="35">
        <v>105195</v>
      </c>
    </row>
    <row r="12" spans="1:5" x14ac:dyDescent="0.25">
      <c r="A12" s="32" t="s">
        <v>51</v>
      </c>
      <c r="B12" s="62">
        <v>6849624</v>
      </c>
      <c r="C12" s="35">
        <v>1232932.32</v>
      </c>
      <c r="D12" s="35">
        <v>821954.88</v>
      </c>
      <c r="E12" s="35">
        <v>684962.4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7534-B9F3-44BE-A944-43BE3E40F9A9}">
  <dimension ref="A3:E14"/>
  <sheetViews>
    <sheetView workbookViewId="0">
      <selection activeCell="D6" sqref="D6"/>
    </sheetView>
  </sheetViews>
  <sheetFormatPr defaultRowHeight="15" x14ac:dyDescent="0.25"/>
  <cols>
    <col min="1" max="1" width="15.5703125" bestFit="1" customWidth="1"/>
    <col min="2" max="2" width="16.28515625" bestFit="1" customWidth="1"/>
    <col min="3" max="3" width="14.7109375" bestFit="1" customWidth="1"/>
    <col min="4" max="5" width="11.28515625" bestFit="1" customWidth="1"/>
    <col min="6" max="6" width="14.42578125" bestFit="1" customWidth="1"/>
    <col min="7" max="7" width="11.28515625" bestFit="1" customWidth="1"/>
    <col min="8" max="8" width="14.42578125" bestFit="1" customWidth="1"/>
    <col min="9" max="9" width="11.28515625" bestFit="1" customWidth="1"/>
    <col min="10" max="10" width="14.42578125" bestFit="1" customWidth="1"/>
    <col min="11" max="11" width="11.28515625" bestFit="1" customWidth="1"/>
  </cols>
  <sheetData>
    <row r="3" spans="1:5" x14ac:dyDescent="0.25">
      <c r="A3" s="31" t="s">
        <v>52</v>
      </c>
      <c r="B3" s="31" t="s">
        <v>53</v>
      </c>
    </row>
    <row r="4" spans="1:5" x14ac:dyDescent="0.25">
      <c r="B4" t="s">
        <v>10</v>
      </c>
      <c r="C4" t="s">
        <v>20</v>
      </c>
      <c r="D4" t="s">
        <v>21</v>
      </c>
      <c r="E4" t="s">
        <v>51</v>
      </c>
    </row>
    <row r="5" spans="1:5" x14ac:dyDescent="0.25">
      <c r="A5" s="31" t="s">
        <v>50</v>
      </c>
    </row>
    <row r="6" spans="1:5" x14ac:dyDescent="0.25">
      <c r="A6" s="32" t="s">
        <v>12</v>
      </c>
      <c r="B6" s="62">
        <v>759418</v>
      </c>
      <c r="C6" s="62">
        <v>394306</v>
      </c>
      <c r="D6" s="62">
        <v>202285</v>
      </c>
      <c r="E6" s="62">
        <v>1356009</v>
      </c>
    </row>
    <row r="7" spans="1:5" x14ac:dyDescent="0.25">
      <c r="A7" s="32" t="s">
        <v>24</v>
      </c>
      <c r="B7" s="62">
        <v>171853</v>
      </c>
      <c r="C7" s="62">
        <v>30509</v>
      </c>
      <c r="D7" s="62">
        <v>36147</v>
      </c>
      <c r="E7" s="62">
        <v>238509</v>
      </c>
    </row>
    <row r="8" spans="1:5" x14ac:dyDescent="0.25">
      <c r="A8" s="32" t="s">
        <v>18</v>
      </c>
      <c r="B8" s="62">
        <v>904198</v>
      </c>
      <c r="C8" s="62">
        <v>740128</v>
      </c>
      <c r="D8" s="62">
        <v>247027</v>
      </c>
      <c r="E8" s="62">
        <v>1891353</v>
      </c>
    </row>
    <row r="9" spans="1:5" x14ac:dyDescent="0.25">
      <c r="A9" s="32" t="s">
        <v>16</v>
      </c>
      <c r="B9" s="62">
        <v>89610</v>
      </c>
      <c r="C9" s="62">
        <v>23346</v>
      </c>
      <c r="D9" s="62">
        <v>36104</v>
      </c>
      <c r="E9" s="62">
        <v>149060</v>
      </c>
    </row>
    <row r="10" spans="1:5" x14ac:dyDescent="0.25">
      <c r="A10" s="32" t="s">
        <v>7</v>
      </c>
      <c r="B10" s="62">
        <v>424693</v>
      </c>
      <c r="C10" s="62">
        <v>241552</v>
      </c>
      <c r="D10" s="62">
        <v>255545</v>
      </c>
      <c r="E10" s="62">
        <v>921790</v>
      </c>
    </row>
    <row r="11" spans="1:5" x14ac:dyDescent="0.25">
      <c r="A11" s="32" t="s">
        <v>22</v>
      </c>
      <c r="B11" s="62">
        <v>646156</v>
      </c>
      <c r="C11" s="62">
        <v>386378</v>
      </c>
      <c r="D11" s="62">
        <v>166392</v>
      </c>
      <c r="E11" s="62">
        <v>1198926</v>
      </c>
    </row>
    <row r="12" spans="1:5" x14ac:dyDescent="0.25">
      <c r="A12" s="32" t="s">
        <v>25</v>
      </c>
      <c r="B12" s="62">
        <v>28964</v>
      </c>
      <c r="C12" s="62">
        <v>500</v>
      </c>
      <c r="D12" s="62">
        <v>12563</v>
      </c>
      <c r="E12" s="62">
        <v>42027</v>
      </c>
    </row>
    <row r="13" spans="1:5" x14ac:dyDescent="0.25">
      <c r="A13" s="32" t="s">
        <v>23</v>
      </c>
      <c r="B13" s="62">
        <v>305885</v>
      </c>
      <c r="C13" s="62">
        <v>390496</v>
      </c>
      <c r="D13" s="62">
        <v>355569</v>
      </c>
      <c r="E13" s="62">
        <v>1051950</v>
      </c>
    </row>
    <row r="14" spans="1:5" x14ac:dyDescent="0.25">
      <c r="A14" s="32" t="s">
        <v>51</v>
      </c>
      <c r="B14" s="62">
        <v>3330777</v>
      </c>
      <c r="C14" s="62">
        <v>2207215</v>
      </c>
      <c r="D14" s="62">
        <v>1311632</v>
      </c>
      <c r="E14" s="62">
        <v>6849624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582D6-301D-45D1-8A1A-9981B5E23468}">
  <dimension ref="A3:B20"/>
  <sheetViews>
    <sheetView workbookViewId="0">
      <selection activeCell="A4" sqref="A4"/>
    </sheetView>
  </sheetViews>
  <sheetFormatPr defaultRowHeight="15" x14ac:dyDescent="0.25"/>
  <cols>
    <col min="1" max="1" width="13.140625" bestFit="1" customWidth="1"/>
    <col min="2" max="2" width="14.85546875" bestFit="1" customWidth="1"/>
  </cols>
  <sheetData>
    <row r="3" spans="1:2" x14ac:dyDescent="0.25">
      <c r="A3" s="31" t="s">
        <v>50</v>
      </c>
      <c r="B3" t="s">
        <v>52</v>
      </c>
    </row>
    <row r="4" spans="1:2" x14ac:dyDescent="0.25">
      <c r="A4" s="32" t="s">
        <v>47</v>
      </c>
      <c r="B4">
        <v>1962324</v>
      </c>
    </row>
    <row r="5" spans="1:2" x14ac:dyDescent="0.25">
      <c r="A5" s="61" t="s">
        <v>102</v>
      </c>
      <c r="B5">
        <v>570861</v>
      </c>
    </row>
    <row r="6" spans="1:2" x14ac:dyDescent="0.25">
      <c r="A6" s="61" t="s">
        <v>103</v>
      </c>
      <c r="B6">
        <v>857967</v>
      </c>
    </row>
    <row r="7" spans="1:2" x14ac:dyDescent="0.25">
      <c r="A7" s="61" t="s">
        <v>104</v>
      </c>
      <c r="B7">
        <v>533496</v>
      </c>
    </row>
    <row r="8" spans="1:2" x14ac:dyDescent="0.25">
      <c r="A8" s="32" t="s">
        <v>48</v>
      </c>
      <c r="B8">
        <v>1595594</v>
      </c>
    </row>
    <row r="9" spans="1:2" x14ac:dyDescent="0.25">
      <c r="A9" s="61" t="s">
        <v>105</v>
      </c>
      <c r="B9">
        <v>511655</v>
      </c>
    </row>
    <row r="10" spans="1:2" x14ac:dyDescent="0.25">
      <c r="A10" s="61" t="s">
        <v>106</v>
      </c>
      <c r="B10">
        <v>573584</v>
      </c>
    </row>
    <row r="11" spans="1:2" x14ac:dyDescent="0.25">
      <c r="A11" s="61" t="s">
        <v>107</v>
      </c>
      <c r="B11">
        <v>510355</v>
      </c>
    </row>
    <row r="12" spans="1:2" x14ac:dyDescent="0.25">
      <c r="A12" s="32" t="s">
        <v>49</v>
      </c>
      <c r="B12">
        <v>1603223</v>
      </c>
    </row>
    <row r="13" spans="1:2" x14ac:dyDescent="0.25">
      <c r="A13" s="61" t="s">
        <v>108</v>
      </c>
      <c r="B13">
        <v>504625</v>
      </c>
    </row>
    <row r="14" spans="1:2" x14ac:dyDescent="0.25">
      <c r="A14" s="61" t="s">
        <v>109</v>
      </c>
      <c r="B14">
        <v>488870</v>
      </c>
    </row>
    <row r="15" spans="1:2" x14ac:dyDescent="0.25">
      <c r="A15" s="61" t="s">
        <v>110</v>
      </c>
      <c r="B15">
        <v>609728</v>
      </c>
    </row>
    <row r="16" spans="1:2" x14ac:dyDescent="0.25">
      <c r="A16" s="32" t="s">
        <v>58</v>
      </c>
      <c r="B16">
        <v>1688483</v>
      </c>
    </row>
    <row r="17" spans="1:2" x14ac:dyDescent="0.25">
      <c r="A17" s="61" t="s">
        <v>111</v>
      </c>
      <c r="B17">
        <v>528445</v>
      </c>
    </row>
    <row r="18" spans="1:2" x14ac:dyDescent="0.25">
      <c r="A18" s="61" t="s">
        <v>112</v>
      </c>
      <c r="B18">
        <v>458124</v>
      </c>
    </row>
    <row r="19" spans="1:2" x14ac:dyDescent="0.25">
      <c r="A19" s="61" t="s">
        <v>113</v>
      </c>
      <c r="B19">
        <v>701914</v>
      </c>
    </row>
    <row r="20" spans="1:2" x14ac:dyDescent="0.25">
      <c r="A20" s="32" t="s">
        <v>51</v>
      </c>
      <c r="B20">
        <v>6849624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C175-CF2F-4288-A27C-5F1AC2693642}">
  <dimension ref="A1:L16"/>
  <sheetViews>
    <sheetView zoomScale="110" zoomScaleNormal="110" workbookViewId="0">
      <selection activeCell="J15" sqref="J15"/>
    </sheetView>
  </sheetViews>
  <sheetFormatPr defaultRowHeight="15" x14ac:dyDescent="0.25"/>
  <cols>
    <col min="1" max="1" width="15.5703125" bestFit="1" customWidth="1"/>
    <col min="2" max="2" width="11" customWidth="1"/>
    <col min="3" max="3" width="12.140625" customWidth="1"/>
    <col min="4" max="4" width="12.85546875" bestFit="1" customWidth="1"/>
    <col min="5" max="5" width="11.28515625" customWidth="1"/>
    <col min="6" max="6" width="7.42578125" bestFit="1" customWidth="1"/>
    <col min="7" max="7" width="11.42578125" customWidth="1"/>
    <col min="11" max="11" width="16.85546875" bestFit="1" customWidth="1"/>
    <col min="12" max="12" width="16.7109375" bestFit="1" customWidth="1"/>
  </cols>
  <sheetData>
    <row r="1" spans="1:12" x14ac:dyDescent="0.25">
      <c r="A1" s="53" t="s">
        <v>0</v>
      </c>
      <c r="B1" s="54" t="s">
        <v>1</v>
      </c>
      <c r="C1" s="54" t="s">
        <v>2</v>
      </c>
      <c r="D1" s="54" t="s">
        <v>3</v>
      </c>
      <c r="E1" s="54" t="s">
        <v>4</v>
      </c>
      <c r="F1" s="54" t="s">
        <v>5</v>
      </c>
      <c r="G1" s="55" t="s">
        <v>6</v>
      </c>
    </row>
    <row r="2" spans="1:12" x14ac:dyDescent="0.25">
      <c r="A2" s="51" t="s">
        <v>7</v>
      </c>
      <c r="B2" s="4" t="s">
        <v>8</v>
      </c>
      <c r="C2" s="4" t="s">
        <v>9</v>
      </c>
      <c r="D2" s="5" t="s">
        <v>10</v>
      </c>
      <c r="E2" s="4" t="s">
        <v>11</v>
      </c>
      <c r="F2" s="6">
        <v>36892</v>
      </c>
      <c r="G2" s="52">
        <v>5000</v>
      </c>
    </row>
    <row r="3" spans="1:12" x14ac:dyDescent="0.25">
      <c r="A3" s="51" t="s">
        <v>12</v>
      </c>
      <c r="B3" s="4" t="s">
        <v>13</v>
      </c>
      <c r="C3" s="4" t="s">
        <v>14</v>
      </c>
      <c r="D3" s="5" t="s">
        <v>10</v>
      </c>
      <c r="E3" s="4" t="s">
        <v>15</v>
      </c>
      <c r="F3" s="6">
        <v>36923</v>
      </c>
      <c r="G3" s="52">
        <v>14571</v>
      </c>
      <c r="K3" s="31" t="s">
        <v>93</v>
      </c>
      <c r="L3" t="s">
        <v>94</v>
      </c>
    </row>
    <row r="4" spans="1:12" x14ac:dyDescent="0.25">
      <c r="A4" s="51" t="s">
        <v>16</v>
      </c>
      <c r="B4" s="4" t="s">
        <v>17</v>
      </c>
      <c r="C4" s="4" t="s">
        <v>9</v>
      </c>
      <c r="D4" s="5" t="s">
        <v>10</v>
      </c>
      <c r="E4" s="4" t="s">
        <v>11</v>
      </c>
      <c r="F4" s="6">
        <v>36951</v>
      </c>
      <c r="G4" s="52">
        <v>4000</v>
      </c>
      <c r="K4" s="32" t="s">
        <v>89</v>
      </c>
      <c r="L4" s="62">
        <v>1500</v>
      </c>
    </row>
    <row r="5" spans="1:12" x14ac:dyDescent="0.25">
      <c r="A5" s="51" t="s">
        <v>18</v>
      </c>
      <c r="B5" s="4" t="s">
        <v>13</v>
      </c>
      <c r="C5" s="4" t="s">
        <v>9</v>
      </c>
      <c r="D5" s="5" t="s">
        <v>10</v>
      </c>
      <c r="E5" s="4" t="s">
        <v>11</v>
      </c>
      <c r="F5" s="6">
        <v>36982</v>
      </c>
      <c r="G5" s="52">
        <v>15000</v>
      </c>
      <c r="K5" s="32" t="s">
        <v>12</v>
      </c>
      <c r="L5" s="62">
        <v>14571</v>
      </c>
    </row>
    <row r="6" spans="1:12" x14ac:dyDescent="0.25">
      <c r="A6" s="51" t="s">
        <v>7</v>
      </c>
      <c r="B6" s="4" t="s">
        <v>19</v>
      </c>
      <c r="C6" s="4" t="s">
        <v>9</v>
      </c>
      <c r="D6" s="5" t="s">
        <v>20</v>
      </c>
      <c r="E6" s="4" t="s">
        <v>11</v>
      </c>
      <c r="F6" s="6">
        <v>37012</v>
      </c>
      <c r="G6" s="52">
        <v>4623</v>
      </c>
      <c r="K6" s="32" t="s">
        <v>18</v>
      </c>
      <c r="L6" s="62">
        <v>23721</v>
      </c>
    </row>
    <row r="7" spans="1:12" x14ac:dyDescent="0.25">
      <c r="A7" s="51" t="s">
        <v>18</v>
      </c>
      <c r="B7" s="4" t="s">
        <v>19</v>
      </c>
      <c r="C7" s="4" t="s">
        <v>9</v>
      </c>
      <c r="D7" s="5" t="s">
        <v>21</v>
      </c>
      <c r="E7" s="4" t="s">
        <v>15</v>
      </c>
      <c r="F7" s="6">
        <v>37043</v>
      </c>
      <c r="G7" s="52">
        <v>8721</v>
      </c>
      <c r="K7" s="32" t="s">
        <v>16</v>
      </c>
      <c r="L7" s="62">
        <v>4000</v>
      </c>
    </row>
    <row r="8" spans="1:12" x14ac:dyDescent="0.25">
      <c r="A8" s="51" t="s">
        <v>22</v>
      </c>
      <c r="B8" s="4" t="s">
        <v>19</v>
      </c>
      <c r="C8" s="4" t="s">
        <v>9</v>
      </c>
      <c r="D8" s="5" t="s">
        <v>20</v>
      </c>
      <c r="E8" s="4" t="s">
        <v>11</v>
      </c>
      <c r="F8" s="6">
        <v>37073</v>
      </c>
      <c r="G8" s="52">
        <v>15276</v>
      </c>
      <c r="K8" s="32" t="s">
        <v>7</v>
      </c>
      <c r="L8" s="62">
        <v>9623</v>
      </c>
    </row>
    <row r="9" spans="1:12" x14ac:dyDescent="0.25">
      <c r="A9" s="56" t="s">
        <v>89</v>
      </c>
      <c r="B9" s="57" t="s">
        <v>19</v>
      </c>
      <c r="C9" s="57" t="s">
        <v>9</v>
      </c>
      <c r="D9" s="58" t="s">
        <v>20</v>
      </c>
      <c r="E9" s="57" t="s">
        <v>15</v>
      </c>
      <c r="F9" s="59">
        <v>37073</v>
      </c>
      <c r="G9" s="60">
        <v>1500</v>
      </c>
      <c r="K9" s="32" t="s">
        <v>22</v>
      </c>
      <c r="L9" s="62">
        <v>15276</v>
      </c>
    </row>
    <row r="10" spans="1:12" x14ac:dyDescent="0.25">
      <c r="A10" s="56" t="s">
        <v>90</v>
      </c>
      <c r="B10" s="57" t="s">
        <v>19</v>
      </c>
      <c r="C10" s="57" t="s">
        <v>9</v>
      </c>
      <c r="D10" s="58" t="s">
        <v>20</v>
      </c>
      <c r="E10" s="57" t="s">
        <v>15</v>
      </c>
      <c r="F10" s="59">
        <v>37073</v>
      </c>
      <c r="G10" s="60">
        <v>2000</v>
      </c>
      <c r="K10" s="32" t="s">
        <v>90</v>
      </c>
      <c r="L10" s="62">
        <v>2000</v>
      </c>
    </row>
    <row r="11" spans="1:12" x14ac:dyDescent="0.25">
      <c r="A11" s="56" t="s">
        <v>91</v>
      </c>
      <c r="B11" s="57" t="s">
        <v>19</v>
      </c>
      <c r="C11" s="57" t="s">
        <v>9</v>
      </c>
      <c r="D11" s="58" t="s">
        <v>20</v>
      </c>
      <c r="E11" s="57" t="s">
        <v>15</v>
      </c>
      <c r="F11" s="59">
        <v>37073</v>
      </c>
      <c r="G11" s="60">
        <v>3000</v>
      </c>
      <c r="K11" s="32" t="s">
        <v>91</v>
      </c>
      <c r="L11" s="62">
        <v>3000</v>
      </c>
    </row>
    <row r="12" spans="1:12" x14ac:dyDescent="0.25">
      <c r="A12" s="56" t="s">
        <v>92</v>
      </c>
      <c r="B12" s="57" t="s">
        <v>19</v>
      </c>
      <c r="C12" s="57" t="s">
        <v>9</v>
      </c>
      <c r="D12" s="58" t="s">
        <v>20</v>
      </c>
      <c r="E12" s="57" t="s">
        <v>15</v>
      </c>
      <c r="F12" s="59">
        <v>37073</v>
      </c>
      <c r="G12" s="60">
        <v>4000</v>
      </c>
      <c r="K12" s="32" t="s">
        <v>92</v>
      </c>
      <c r="L12" s="62">
        <v>4000</v>
      </c>
    </row>
    <row r="13" spans="1:12" x14ac:dyDescent="0.25">
      <c r="A13" s="56" t="s">
        <v>95</v>
      </c>
      <c r="B13" s="57" t="s">
        <v>19</v>
      </c>
      <c r="C13" s="57" t="s">
        <v>9</v>
      </c>
      <c r="D13" s="58" t="s">
        <v>20</v>
      </c>
      <c r="E13" s="57" t="s">
        <v>15</v>
      </c>
      <c r="F13" s="59">
        <v>37073</v>
      </c>
      <c r="G13" s="60">
        <v>5000</v>
      </c>
      <c r="K13" s="32" t="s">
        <v>95</v>
      </c>
      <c r="L13" s="62">
        <v>5000</v>
      </c>
    </row>
    <row r="14" spans="1:12" x14ac:dyDescent="0.25">
      <c r="A14" s="56" t="s">
        <v>96</v>
      </c>
      <c r="B14" s="57" t="s">
        <v>19</v>
      </c>
      <c r="C14" s="57" t="s">
        <v>9</v>
      </c>
      <c r="D14" s="58" t="s">
        <v>20</v>
      </c>
      <c r="E14" s="57" t="s">
        <v>15</v>
      </c>
      <c r="F14" s="59">
        <v>37073</v>
      </c>
      <c r="G14" s="60">
        <v>6000</v>
      </c>
      <c r="K14" s="32" t="s">
        <v>96</v>
      </c>
      <c r="L14" s="62">
        <v>6000</v>
      </c>
    </row>
    <row r="15" spans="1:12" x14ac:dyDescent="0.25">
      <c r="A15" s="56" t="s">
        <v>97</v>
      </c>
      <c r="B15" s="57" t="s">
        <v>19</v>
      </c>
      <c r="C15" s="57" t="s">
        <v>9</v>
      </c>
      <c r="D15" s="58" t="s">
        <v>20</v>
      </c>
      <c r="E15" s="57" t="s">
        <v>15</v>
      </c>
      <c r="F15" s="59">
        <v>37073</v>
      </c>
      <c r="G15" s="60">
        <v>7000</v>
      </c>
      <c r="K15" s="32" t="s">
        <v>97</v>
      </c>
      <c r="L15" s="62">
        <v>7000</v>
      </c>
    </row>
    <row r="16" spans="1:12" x14ac:dyDescent="0.25">
      <c r="K16" s="32" t="s">
        <v>51</v>
      </c>
      <c r="L16" s="62">
        <v>95691</v>
      </c>
    </row>
  </sheetData>
  <phoneticPr fontId="8" type="noConversion"/>
  <pageMargins left="0.7" right="0.7" top="0.75" bottom="0.75" header="0.3" footer="0.3"/>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4849-6368-48D9-A1FB-CC972B21DEE2}">
  <dimension ref="A1:M10"/>
  <sheetViews>
    <sheetView zoomScale="110" zoomScaleNormal="110" workbookViewId="0">
      <selection activeCell="E11" sqref="E11"/>
    </sheetView>
  </sheetViews>
  <sheetFormatPr defaultRowHeight="15" x14ac:dyDescent="0.25"/>
  <cols>
    <col min="1" max="1" width="15.5703125" bestFit="1" customWidth="1"/>
    <col min="2" max="2" width="9" bestFit="1" customWidth="1"/>
    <col min="3" max="3" width="10.28515625" bestFit="1" customWidth="1"/>
    <col min="4" max="4" width="12.85546875" bestFit="1" customWidth="1"/>
    <col min="5" max="5" width="9.5703125" bestFit="1" customWidth="1"/>
    <col min="6" max="6" width="7.42578125" bestFit="1" customWidth="1"/>
    <col min="7" max="7" width="10.5703125" bestFit="1" customWidth="1"/>
    <col min="12" max="12" width="15.5703125" bestFit="1" customWidth="1"/>
    <col min="13" max="13" width="15.140625" bestFit="1" customWidth="1"/>
  </cols>
  <sheetData>
    <row r="1" spans="1:13" x14ac:dyDescent="0.25">
      <c r="A1" s="1" t="s">
        <v>0</v>
      </c>
      <c r="B1" s="2" t="s">
        <v>1</v>
      </c>
      <c r="C1" s="2" t="s">
        <v>2</v>
      </c>
      <c r="D1" s="2" t="s">
        <v>3</v>
      </c>
      <c r="E1" s="2" t="s">
        <v>4</v>
      </c>
      <c r="F1" s="2" t="s">
        <v>5</v>
      </c>
      <c r="G1" s="3" t="s">
        <v>6</v>
      </c>
    </row>
    <row r="2" spans="1:13" x14ac:dyDescent="0.25">
      <c r="A2" s="4" t="s">
        <v>7</v>
      </c>
      <c r="B2" s="4" t="s">
        <v>8</v>
      </c>
      <c r="C2" s="4" t="s">
        <v>9</v>
      </c>
      <c r="D2" s="5" t="s">
        <v>10</v>
      </c>
      <c r="E2" s="4" t="s">
        <v>11</v>
      </c>
      <c r="F2" s="6">
        <v>36892</v>
      </c>
      <c r="G2" s="11">
        <v>5000</v>
      </c>
    </row>
    <row r="3" spans="1:13" x14ac:dyDescent="0.25">
      <c r="A3" s="4" t="s">
        <v>12</v>
      </c>
      <c r="B3" s="4" t="s">
        <v>13</v>
      </c>
      <c r="C3" s="4" t="s">
        <v>14</v>
      </c>
      <c r="D3" s="5" t="s">
        <v>10</v>
      </c>
      <c r="E3" s="4" t="s">
        <v>15</v>
      </c>
      <c r="F3" s="6">
        <v>36923</v>
      </c>
      <c r="G3" s="11">
        <v>14571</v>
      </c>
      <c r="L3" s="31" t="s">
        <v>50</v>
      </c>
      <c r="M3" t="s">
        <v>52</v>
      </c>
    </row>
    <row r="4" spans="1:13" x14ac:dyDescent="0.25">
      <c r="A4" s="4" t="s">
        <v>16</v>
      </c>
      <c r="B4" s="4" t="s">
        <v>17</v>
      </c>
      <c r="C4" s="4" t="s">
        <v>9</v>
      </c>
      <c r="D4" s="5" t="s">
        <v>10</v>
      </c>
      <c r="E4" s="4" t="s">
        <v>11</v>
      </c>
      <c r="F4" s="6">
        <v>36951</v>
      </c>
      <c r="G4" s="11">
        <v>9800</v>
      </c>
      <c r="L4" s="32" t="s">
        <v>12</v>
      </c>
      <c r="M4">
        <v>14571</v>
      </c>
    </row>
    <row r="5" spans="1:13" x14ac:dyDescent="0.25">
      <c r="A5" s="4" t="s">
        <v>18</v>
      </c>
      <c r="B5" s="4" t="s">
        <v>13</v>
      </c>
      <c r="C5" s="4" t="s">
        <v>9</v>
      </c>
      <c r="D5" s="5" t="s">
        <v>10</v>
      </c>
      <c r="E5" s="4" t="s">
        <v>11</v>
      </c>
      <c r="F5" s="6">
        <v>36982</v>
      </c>
      <c r="G5" s="11">
        <v>15000</v>
      </c>
      <c r="L5" s="32" t="s">
        <v>18</v>
      </c>
      <c r="M5">
        <v>23721</v>
      </c>
    </row>
    <row r="6" spans="1:13" x14ac:dyDescent="0.25">
      <c r="A6" s="4" t="s">
        <v>7</v>
      </c>
      <c r="B6" s="4" t="s">
        <v>19</v>
      </c>
      <c r="C6" s="4" t="s">
        <v>9</v>
      </c>
      <c r="D6" s="5" t="s">
        <v>20</v>
      </c>
      <c r="E6" s="4" t="s">
        <v>11</v>
      </c>
      <c r="F6" s="6">
        <v>37012</v>
      </c>
      <c r="G6" s="11">
        <v>4623</v>
      </c>
      <c r="L6" s="32" t="s">
        <v>16</v>
      </c>
      <c r="M6">
        <v>9800</v>
      </c>
    </row>
    <row r="7" spans="1:13" x14ac:dyDescent="0.25">
      <c r="A7" s="4" t="s">
        <v>18</v>
      </c>
      <c r="B7" s="4" t="s">
        <v>19</v>
      </c>
      <c r="C7" s="4" t="s">
        <v>9</v>
      </c>
      <c r="D7" s="5" t="s">
        <v>21</v>
      </c>
      <c r="E7" s="4" t="s">
        <v>15</v>
      </c>
      <c r="F7" s="6">
        <v>37043</v>
      </c>
      <c r="G7" s="11">
        <v>8721</v>
      </c>
      <c r="L7" s="32" t="s">
        <v>7</v>
      </c>
      <c r="M7">
        <v>9623</v>
      </c>
    </row>
    <row r="8" spans="1:13" x14ac:dyDescent="0.25">
      <c r="A8" s="4" t="s">
        <v>22</v>
      </c>
      <c r="B8" s="4" t="s">
        <v>19</v>
      </c>
      <c r="C8" s="4" t="s">
        <v>9</v>
      </c>
      <c r="D8" s="5" t="s">
        <v>20</v>
      </c>
      <c r="E8" s="4" t="s">
        <v>11</v>
      </c>
      <c r="F8" s="6">
        <v>37073</v>
      </c>
      <c r="G8" s="11">
        <v>15276</v>
      </c>
      <c r="L8" s="32" t="s">
        <v>22</v>
      </c>
      <c r="M8">
        <v>15276</v>
      </c>
    </row>
    <row r="9" spans="1:13" x14ac:dyDescent="0.25">
      <c r="A9" s="4" t="s">
        <v>89</v>
      </c>
      <c r="B9" s="4" t="s">
        <v>19</v>
      </c>
      <c r="C9" s="4" t="s">
        <v>9</v>
      </c>
      <c r="D9" s="5" t="s">
        <v>20</v>
      </c>
      <c r="E9" s="4" t="s">
        <v>15</v>
      </c>
      <c r="F9" s="6">
        <v>37073</v>
      </c>
      <c r="G9" s="50">
        <v>1000</v>
      </c>
      <c r="L9" s="32" t="s">
        <v>89</v>
      </c>
      <c r="M9">
        <v>1000</v>
      </c>
    </row>
    <row r="10" spans="1:13" x14ac:dyDescent="0.25">
      <c r="L10" s="32" t="s">
        <v>51</v>
      </c>
      <c r="M10">
        <v>73991</v>
      </c>
    </row>
  </sheetData>
  <phoneticPr fontId="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F37FE-1E6A-41AA-B6EE-721F4FC94240}">
  <dimension ref="A1:C15"/>
  <sheetViews>
    <sheetView zoomScale="130" zoomScaleNormal="130" workbookViewId="0">
      <selection activeCell="C8" sqref="C8"/>
    </sheetView>
  </sheetViews>
  <sheetFormatPr defaultRowHeight="15" x14ac:dyDescent="0.25"/>
  <cols>
    <col min="1" max="1" width="15.85546875" bestFit="1" customWidth="1"/>
    <col min="2" max="2" width="6.42578125" bestFit="1" customWidth="1"/>
    <col min="3" max="3" width="34.7109375" bestFit="1" customWidth="1"/>
  </cols>
  <sheetData>
    <row r="1" spans="1:3" x14ac:dyDescent="0.25">
      <c r="A1" s="48" t="s">
        <v>76</v>
      </c>
    </row>
    <row r="2" spans="1:3" x14ac:dyDescent="0.25">
      <c r="A2" s="49" t="s">
        <v>77</v>
      </c>
      <c r="B2" s="49" t="s">
        <v>78</v>
      </c>
      <c r="C2" s="49" t="s">
        <v>79</v>
      </c>
    </row>
    <row r="3" spans="1:3" x14ac:dyDescent="0.25">
      <c r="A3">
        <v>1</v>
      </c>
      <c r="B3" t="s">
        <v>63</v>
      </c>
      <c r="C3" t="s">
        <v>80</v>
      </c>
    </row>
    <row r="4" spans="1:3" x14ac:dyDescent="0.25">
      <c r="A4">
        <v>2</v>
      </c>
      <c r="B4" t="s">
        <v>68</v>
      </c>
      <c r="C4" t="s">
        <v>81</v>
      </c>
    </row>
    <row r="5" spans="1:3" x14ac:dyDescent="0.25">
      <c r="A5">
        <v>3</v>
      </c>
      <c r="B5" t="s">
        <v>66</v>
      </c>
      <c r="C5" t="s">
        <v>73</v>
      </c>
    </row>
    <row r="7" spans="1:3" x14ac:dyDescent="0.25">
      <c r="A7" s="48" t="s">
        <v>82</v>
      </c>
    </row>
    <row r="8" spans="1:3" x14ac:dyDescent="0.25">
      <c r="A8" s="49" t="s">
        <v>77</v>
      </c>
      <c r="B8" s="49" t="s">
        <v>83</v>
      </c>
      <c r="C8" s="49" t="s">
        <v>79</v>
      </c>
    </row>
    <row r="11" spans="1:3" x14ac:dyDescent="0.25">
      <c r="A11" s="48" t="s">
        <v>84</v>
      </c>
      <c r="B11" t="s">
        <v>85</v>
      </c>
    </row>
    <row r="12" spans="1:3" x14ac:dyDescent="0.25">
      <c r="B12" t="s">
        <v>86</v>
      </c>
    </row>
    <row r="14" spans="1:3" x14ac:dyDescent="0.25">
      <c r="B14" t="s">
        <v>87</v>
      </c>
    </row>
    <row r="15" spans="1:3" x14ac:dyDescent="0.25">
      <c r="B15" t="s">
        <v>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3922-24B6-4AC7-B948-7C969CB44C4D}">
  <dimension ref="A1:N12"/>
  <sheetViews>
    <sheetView workbookViewId="0">
      <selection activeCell="E3" sqref="E3"/>
    </sheetView>
  </sheetViews>
  <sheetFormatPr defaultRowHeight="15" x14ac:dyDescent="0.25"/>
  <cols>
    <col min="1" max="1" width="15.5703125" bestFit="1" customWidth="1"/>
    <col min="2" max="2" width="14.85546875" bestFit="1" customWidth="1"/>
    <col min="3" max="3" width="13.28515625" bestFit="1" customWidth="1"/>
    <col min="4" max="4" width="12.140625" bestFit="1" customWidth="1"/>
    <col min="5" max="5" width="13.140625" bestFit="1" customWidth="1"/>
    <col min="10" max="10" width="11.5703125" bestFit="1" customWidth="1"/>
    <col min="11" max="11" width="12.5703125" customWidth="1"/>
    <col min="12" max="12" width="11.5703125" bestFit="1" customWidth="1"/>
    <col min="13" max="13" width="10.42578125" bestFit="1" customWidth="1"/>
    <col min="16" max="16" width="11.28515625" bestFit="1" customWidth="1"/>
  </cols>
  <sheetData>
    <row r="1" spans="1:14" x14ac:dyDescent="0.25">
      <c r="J1" s="13" t="s">
        <v>63</v>
      </c>
      <c r="K1" s="34" t="s">
        <v>64</v>
      </c>
    </row>
    <row r="2" spans="1:14" x14ac:dyDescent="0.25">
      <c r="J2" s="13" t="s">
        <v>68</v>
      </c>
      <c r="K2" s="13" t="s">
        <v>65</v>
      </c>
    </row>
    <row r="3" spans="1:14" x14ac:dyDescent="0.25">
      <c r="A3" s="31" t="s">
        <v>50</v>
      </c>
      <c r="B3" t="s">
        <v>52</v>
      </c>
      <c r="C3" t="s">
        <v>69</v>
      </c>
      <c r="D3" t="s">
        <v>70</v>
      </c>
      <c r="E3" t="s">
        <v>72</v>
      </c>
      <c r="J3" s="13" t="s">
        <v>66</v>
      </c>
      <c r="K3" s="13" t="s">
        <v>67</v>
      </c>
    </row>
    <row r="4" spans="1:14" x14ac:dyDescent="0.25">
      <c r="A4" s="32" t="s">
        <v>12</v>
      </c>
      <c r="B4" s="35">
        <v>1356009</v>
      </c>
      <c r="C4" s="35">
        <v>244081.62</v>
      </c>
      <c r="D4" s="35">
        <v>162721.07999999999</v>
      </c>
      <c r="E4" s="35">
        <v>135600.9</v>
      </c>
    </row>
    <row r="5" spans="1:14" x14ac:dyDescent="0.25">
      <c r="A5" s="32" t="s">
        <v>24</v>
      </c>
      <c r="B5" s="35">
        <v>238509</v>
      </c>
      <c r="C5" s="35">
        <v>42931.619999999995</v>
      </c>
      <c r="D5" s="35">
        <v>28621.079999999998</v>
      </c>
      <c r="E5" s="35">
        <v>0</v>
      </c>
      <c r="J5" t="s">
        <v>60</v>
      </c>
    </row>
    <row r="6" spans="1:14" x14ac:dyDescent="0.25">
      <c r="A6" s="32" t="s">
        <v>18</v>
      </c>
      <c r="B6" s="35">
        <v>1891353</v>
      </c>
      <c r="C6" s="35">
        <v>340443.54</v>
      </c>
      <c r="D6" s="35">
        <v>226962.36</v>
      </c>
      <c r="E6" s="35">
        <v>189135.30000000002</v>
      </c>
    </row>
    <row r="7" spans="1:14" x14ac:dyDescent="0.25">
      <c r="A7" s="32" t="s">
        <v>16</v>
      </c>
      <c r="B7" s="35">
        <v>149060</v>
      </c>
      <c r="C7" s="35">
        <v>26830.799999999999</v>
      </c>
      <c r="D7" s="35">
        <v>17887.2</v>
      </c>
      <c r="E7" s="35">
        <v>0</v>
      </c>
      <c r="J7" s="13" t="s">
        <v>54</v>
      </c>
      <c r="K7" s="13" t="s">
        <v>55</v>
      </c>
      <c r="L7" s="13" t="s">
        <v>61</v>
      </c>
      <c r="M7" s="13" t="s">
        <v>71</v>
      </c>
      <c r="N7" s="13" t="s">
        <v>62</v>
      </c>
    </row>
    <row r="8" spans="1:14" ht="15.75" thickBot="1" x14ac:dyDescent="0.3">
      <c r="A8" s="32" t="s">
        <v>7</v>
      </c>
      <c r="B8" s="35">
        <v>921790</v>
      </c>
      <c r="C8" s="35">
        <v>165922.19999999998</v>
      </c>
      <c r="D8" s="35">
        <v>110614.8</v>
      </c>
      <c r="E8" s="35">
        <v>0</v>
      </c>
    </row>
    <row r="9" spans="1:14" x14ac:dyDescent="0.25">
      <c r="A9" s="32" t="s">
        <v>22</v>
      </c>
      <c r="B9" s="35">
        <v>1198926</v>
      </c>
      <c r="C9" s="35">
        <v>215806.68</v>
      </c>
      <c r="D9" s="35">
        <v>143871.12</v>
      </c>
      <c r="E9" s="35">
        <v>119892.6</v>
      </c>
      <c r="I9" s="36" t="s">
        <v>63</v>
      </c>
      <c r="J9" s="37" t="s">
        <v>74</v>
      </c>
      <c r="K9" s="38"/>
      <c r="L9" s="39"/>
    </row>
    <row r="10" spans="1:14" x14ac:dyDescent="0.25">
      <c r="A10" s="32" t="s">
        <v>25</v>
      </c>
      <c r="B10" s="35">
        <v>42027</v>
      </c>
      <c r="C10" s="35">
        <v>7564.86</v>
      </c>
      <c r="D10" s="35">
        <v>5043.24</v>
      </c>
      <c r="E10" s="35">
        <v>0</v>
      </c>
      <c r="I10" s="40" t="s">
        <v>68</v>
      </c>
      <c r="J10" s="41" t="s">
        <v>75</v>
      </c>
      <c r="K10" s="42"/>
      <c r="L10" s="43"/>
    </row>
    <row r="11" spans="1:14" ht="15.75" thickBot="1" x14ac:dyDescent="0.3">
      <c r="A11" s="32" t="s">
        <v>23</v>
      </c>
      <c r="B11" s="35">
        <v>1051950</v>
      </c>
      <c r="C11" s="35">
        <v>189351</v>
      </c>
      <c r="D11" s="35">
        <v>126234</v>
      </c>
      <c r="E11" s="35">
        <v>105195</v>
      </c>
      <c r="I11" s="44" t="s">
        <v>66</v>
      </c>
      <c r="J11" s="45" t="s">
        <v>73</v>
      </c>
      <c r="K11" s="46"/>
      <c r="L11" s="47"/>
    </row>
    <row r="12" spans="1:14" x14ac:dyDescent="0.25">
      <c r="A12" s="32" t="s">
        <v>51</v>
      </c>
      <c r="B12" s="35">
        <v>6849624</v>
      </c>
      <c r="C12" s="35">
        <v>1232932.32</v>
      </c>
      <c r="D12" s="35">
        <v>821954.88</v>
      </c>
      <c r="E12" s="35">
        <v>684962.4</v>
      </c>
    </row>
  </sheetData>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28DDD-D566-46BF-8B24-60E392658AFF}">
  <dimension ref="A2:E13"/>
  <sheetViews>
    <sheetView workbookViewId="0">
      <selection activeCell="B6" sqref="B6"/>
    </sheetView>
  </sheetViews>
  <sheetFormatPr defaultRowHeight="15" x14ac:dyDescent="0.25"/>
  <cols>
    <col min="1" max="1" width="15.5703125" bestFit="1" customWidth="1"/>
    <col min="2" max="2" width="17.85546875" bestFit="1" customWidth="1"/>
    <col min="3" max="3" width="12.85546875" bestFit="1" customWidth="1"/>
    <col min="4" max="4" width="9.42578125" bestFit="1" customWidth="1"/>
    <col min="5" max="5" width="11.28515625" bestFit="1" customWidth="1"/>
  </cols>
  <sheetData>
    <row r="2" spans="1:5" x14ac:dyDescent="0.25">
      <c r="A2" s="31" t="s">
        <v>1</v>
      </c>
      <c r="B2" t="s">
        <v>59</v>
      </c>
    </row>
    <row r="4" spans="1:5" x14ac:dyDescent="0.25">
      <c r="A4" s="31" t="s">
        <v>52</v>
      </c>
      <c r="B4" s="31" t="s">
        <v>53</v>
      </c>
    </row>
    <row r="5" spans="1:5" x14ac:dyDescent="0.25">
      <c r="A5" s="31" t="s">
        <v>50</v>
      </c>
      <c r="B5" t="s">
        <v>10</v>
      </c>
      <c r="C5" t="s">
        <v>20</v>
      </c>
      <c r="D5" t="s">
        <v>21</v>
      </c>
      <c r="E5" t="s">
        <v>51</v>
      </c>
    </row>
    <row r="6" spans="1:5" x14ac:dyDescent="0.25">
      <c r="A6" s="32" t="s">
        <v>12</v>
      </c>
      <c r="B6">
        <v>408188</v>
      </c>
      <c r="C6">
        <v>135107</v>
      </c>
      <c r="D6">
        <v>65263</v>
      </c>
      <c r="E6">
        <v>608558</v>
      </c>
    </row>
    <row r="7" spans="1:5" x14ac:dyDescent="0.25">
      <c r="A7" s="32" t="s">
        <v>24</v>
      </c>
      <c r="B7">
        <v>112345</v>
      </c>
      <c r="C7">
        <v>4652</v>
      </c>
      <c r="D7">
        <v>28095</v>
      </c>
      <c r="E7">
        <v>145092</v>
      </c>
    </row>
    <row r="8" spans="1:5" x14ac:dyDescent="0.25">
      <c r="A8" s="32" t="s">
        <v>18</v>
      </c>
      <c r="B8">
        <v>503449</v>
      </c>
      <c r="C8">
        <v>476637</v>
      </c>
      <c r="D8">
        <v>110383</v>
      </c>
      <c r="E8">
        <v>1090469</v>
      </c>
    </row>
    <row r="9" spans="1:5" x14ac:dyDescent="0.25">
      <c r="A9" s="32" t="s">
        <v>16</v>
      </c>
      <c r="B9">
        <v>39343</v>
      </c>
      <c r="C9">
        <v>15750</v>
      </c>
      <c r="D9">
        <v>21230</v>
      </c>
      <c r="E9">
        <v>76323</v>
      </c>
    </row>
    <row r="10" spans="1:5" x14ac:dyDescent="0.25">
      <c r="A10" s="32" t="s">
        <v>7</v>
      </c>
      <c r="B10">
        <v>203624</v>
      </c>
      <c r="C10">
        <v>121080</v>
      </c>
      <c r="D10">
        <v>121610</v>
      </c>
      <c r="E10">
        <v>446314</v>
      </c>
    </row>
    <row r="11" spans="1:5" x14ac:dyDescent="0.25">
      <c r="A11" s="32" t="s">
        <v>22</v>
      </c>
      <c r="B11">
        <v>301113</v>
      </c>
      <c r="C11">
        <v>237095</v>
      </c>
      <c r="D11">
        <v>94071</v>
      </c>
      <c r="E11">
        <v>632279</v>
      </c>
    </row>
    <row r="12" spans="1:5" x14ac:dyDescent="0.25">
      <c r="A12" s="32" t="s">
        <v>23</v>
      </c>
      <c r="B12">
        <v>74555</v>
      </c>
      <c r="C12">
        <v>281964</v>
      </c>
      <c r="D12">
        <v>241897</v>
      </c>
      <c r="E12">
        <v>598416</v>
      </c>
    </row>
    <row r="13" spans="1:5" x14ac:dyDescent="0.25">
      <c r="A13" s="32" t="s">
        <v>51</v>
      </c>
      <c r="B13">
        <v>1642617</v>
      </c>
      <c r="C13">
        <v>1272285</v>
      </c>
      <c r="D13">
        <v>682549</v>
      </c>
      <c r="E13">
        <v>3597451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A1C5B-3A15-471F-B35F-55A55B2C48D9}">
  <dimension ref="A3:B8"/>
  <sheetViews>
    <sheetView workbookViewId="0">
      <selection activeCell="A4" sqref="A4"/>
    </sheetView>
  </sheetViews>
  <sheetFormatPr defaultRowHeight="15" x14ac:dyDescent="0.25"/>
  <cols>
    <col min="1" max="1" width="13.140625" bestFit="1" customWidth="1"/>
    <col min="2" max="2" width="14.85546875" bestFit="1" customWidth="1"/>
  </cols>
  <sheetData>
    <row r="3" spans="1:2" x14ac:dyDescent="0.25">
      <c r="A3" s="31" t="s">
        <v>50</v>
      </c>
      <c r="B3" t="s">
        <v>52</v>
      </c>
    </row>
    <row r="4" spans="1:2" x14ac:dyDescent="0.25">
      <c r="A4" s="32" t="s">
        <v>47</v>
      </c>
      <c r="B4">
        <v>1962324</v>
      </c>
    </row>
    <row r="5" spans="1:2" x14ac:dyDescent="0.25">
      <c r="A5" s="32" t="s">
        <v>48</v>
      </c>
      <c r="B5">
        <v>1595594</v>
      </c>
    </row>
    <row r="6" spans="1:2" x14ac:dyDescent="0.25">
      <c r="A6" s="32" t="s">
        <v>49</v>
      </c>
      <c r="B6">
        <v>1603223</v>
      </c>
    </row>
    <row r="7" spans="1:2" x14ac:dyDescent="0.25">
      <c r="A7" s="32" t="s">
        <v>58</v>
      </c>
      <c r="B7">
        <v>1688483</v>
      </c>
    </row>
    <row r="8" spans="1:2" x14ac:dyDescent="0.25">
      <c r="A8" s="32" t="s">
        <v>51</v>
      </c>
      <c r="B8">
        <v>6849624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BE553-8BC3-463A-B869-E60F8AFF3B94}">
  <dimension ref="A3:E14"/>
  <sheetViews>
    <sheetView topLeftCell="B1" zoomScale="110" zoomScaleNormal="110" workbookViewId="0">
      <selection activeCell="G12" sqref="G12"/>
    </sheetView>
  </sheetViews>
  <sheetFormatPr defaultRowHeight="15" x14ac:dyDescent="0.25"/>
  <cols>
    <col min="1" max="1" width="15.5703125" bestFit="1" customWidth="1"/>
    <col min="2" max="2" width="16.28515625" bestFit="1" customWidth="1"/>
    <col min="3" max="3" width="15.140625" bestFit="1" customWidth="1"/>
    <col min="4" max="4" width="11.28515625" bestFit="1" customWidth="1"/>
    <col min="5" max="7" width="11.42578125" bestFit="1" customWidth="1"/>
    <col min="8" max="8" width="11.28515625" bestFit="1" customWidth="1"/>
    <col min="9" max="9" width="7" bestFit="1" customWidth="1"/>
    <col min="10" max="10" width="14.42578125" bestFit="1" customWidth="1"/>
    <col min="11" max="11" width="11.28515625" bestFit="1" customWidth="1"/>
  </cols>
  <sheetData>
    <row r="3" spans="1:5" x14ac:dyDescent="0.25">
      <c r="A3" s="31" t="s">
        <v>52</v>
      </c>
      <c r="B3" s="31" t="s">
        <v>53</v>
      </c>
    </row>
    <row r="4" spans="1:5" x14ac:dyDescent="0.25">
      <c r="B4" t="s">
        <v>10</v>
      </c>
      <c r="C4" t="s">
        <v>20</v>
      </c>
      <c r="D4" t="s">
        <v>21</v>
      </c>
      <c r="E4" t="s">
        <v>51</v>
      </c>
    </row>
    <row r="5" spans="1:5" x14ac:dyDescent="0.25">
      <c r="A5" s="31" t="s">
        <v>50</v>
      </c>
    </row>
    <row r="6" spans="1:5" x14ac:dyDescent="0.25">
      <c r="A6" s="32" t="s">
        <v>12</v>
      </c>
      <c r="B6">
        <v>759418</v>
      </c>
      <c r="C6">
        <v>394306</v>
      </c>
      <c r="D6">
        <v>202285</v>
      </c>
      <c r="E6">
        <v>1356009</v>
      </c>
    </row>
    <row r="7" spans="1:5" x14ac:dyDescent="0.25">
      <c r="A7" s="32" t="s">
        <v>24</v>
      </c>
      <c r="B7">
        <v>171853</v>
      </c>
      <c r="C7">
        <v>30509</v>
      </c>
      <c r="D7">
        <v>36147</v>
      </c>
      <c r="E7">
        <v>238509</v>
      </c>
    </row>
    <row r="8" spans="1:5" x14ac:dyDescent="0.25">
      <c r="A8" s="32" t="s">
        <v>18</v>
      </c>
      <c r="B8">
        <v>904198</v>
      </c>
      <c r="C8">
        <v>740128</v>
      </c>
      <c r="D8">
        <v>247027</v>
      </c>
      <c r="E8">
        <v>1891353</v>
      </c>
    </row>
    <row r="9" spans="1:5" x14ac:dyDescent="0.25">
      <c r="A9" s="32" t="s">
        <v>16</v>
      </c>
      <c r="B9">
        <v>89610</v>
      </c>
      <c r="C9">
        <v>23346</v>
      </c>
      <c r="D9">
        <v>36104</v>
      </c>
      <c r="E9">
        <v>149060</v>
      </c>
    </row>
    <row r="10" spans="1:5" x14ac:dyDescent="0.25">
      <c r="A10" s="32" t="s">
        <v>7</v>
      </c>
      <c r="B10">
        <v>424693</v>
      </c>
      <c r="C10">
        <v>241552</v>
      </c>
      <c r="D10">
        <v>255545</v>
      </c>
      <c r="E10">
        <v>921790</v>
      </c>
    </row>
    <row r="11" spans="1:5" x14ac:dyDescent="0.25">
      <c r="A11" s="32" t="s">
        <v>22</v>
      </c>
      <c r="B11">
        <v>646156</v>
      </c>
      <c r="C11">
        <v>386378</v>
      </c>
      <c r="D11">
        <v>166392</v>
      </c>
      <c r="E11">
        <v>1198926</v>
      </c>
    </row>
    <row r="12" spans="1:5" x14ac:dyDescent="0.25">
      <c r="A12" s="32" t="s">
        <v>25</v>
      </c>
      <c r="B12">
        <v>28964</v>
      </c>
      <c r="C12">
        <v>500</v>
      </c>
      <c r="D12">
        <v>12563</v>
      </c>
      <c r="E12">
        <v>42027</v>
      </c>
    </row>
    <row r="13" spans="1:5" x14ac:dyDescent="0.25">
      <c r="A13" s="32" t="s">
        <v>23</v>
      </c>
      <c r="B13">
        <v>305885</v>
      </c>
      <c r="C13">
        <v>390496</v>
      </c>
      <c r="D13">
        <v>355569</v>
      </c>
      <c r="E13">
        <v>1051950</v>
      </c>
    </row>
    <row r="14" spans="1:5" x14ac:dyDescent="0.25">
      <c r="A14" s="32" t="s">
        <v>51</v>
      </c>
      <c r="B14">
        <v>3330777</v>
      </c>
      <c r="C14">
        <v>2207215</v>
      </c>
      <c r="D14">
        <v>1311632</v>
      </c>
      <c r="E14">
        <v>6849624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9FCE-9FFD-43E3-9043-E6B8EDE3133E}">
  <dimension ref="A3:E13"/>
  <sheetViews>
    <sheetView workbookViewId="0">
      <selection activeCell="B7" sqref="B7"/>
    </sheetView>
  </sheetViews>
  <sheetFormatPr defaultRowHeight="15" x14ac:dyDescent="0.25"/>
  <cols>
    <col min="1" max="1" width="15.5703125" bestFit="1" customWidth="1"/>
    <col min="2" max="2" width="16.28515625" bestFit="1" customWidth="1"/>
    <col min="3" max="3" width="12.85546875" bestFit="1" customWidth="1"/>
    <col min="4" max="4" width="9.42578125" bestFit="1" customWidth="1"/>
    <col min="5" max="5" width="11.28515625" bestFit="1" customWidth="1"/>
    <col min="6" max="6" width="14.5703125" bestFit="1" customWidth="1"/>
    <col min="7" max="7" width="12.140625" bestFit="1" customWidth="1"/>
    <col min="8" max="8" width="6.85546875" bestFit="1" customWidth="1"/>
    <col min="9" max="9" width="12.42578125" bestFit="1" customWidth="1"/>
    <col min="10" max="10" width="11.28515625" bestFit="1" customWidth="1"/>
    <col min="11" max="11" width="15.5703125" bestFit="1" customWidth="1"/>
    <col min="12" max="12" width="11.42578125" bestFit="1" customWidth="1"/>
    <col min="13" max="13" width="12.5703125" bestFit="1" customWidth="1"/>
    <col min="14" max="14" width="14.140625" bestFit="1" customWidth="1"/>
    <col min="15" max="15" width="14.5703125" bestFit="1" customWidth="1"/>
    <col min="16" max="16" width="12.140625" bestFit="1" customWidth="1"/>
    <col min="17" max="17" width="6.85546875" bestFit="1" customWidth="1"/>
    <col min="18" max="18" width="12.42578125" bestFit="1" customWidth="1"/>
    <col min="19" max="19" width="18" bestFit="1" customWidth="1"/>
    <col min="20" max="20" width="15.5703125" bestFit="1" customWidth="1"/>
    <col min="21" max="21" width="11.42578125" bestFit="1" customWidth="1"/>
    <col min="22" max="22" width="12.5703125" bestFit="1" customWidth="1"/>
    <col min="23" max="23" width="14.140625" bestFit="1" customWidth="1"/>
    <col min="24" max="24" width="14.5703125" bestFit="1" customWidth="1"/>
    <col min="25" max="25" width="12.140625" bestFit="1" customWidth="1"/>
    <col min="26" max="26" width="6.85546875" bestFit="1" customWidth="1"/>
    <col min="27" max="27" width="12.42578125" bestFit="1" customWidth="1"/>
    <col min="28" max="28" width="14.42578125" bestFit="1" customWidth="1"/>
    <col min="29" max="29" width="11.28515625" bestFit="1" customWidth="1"/>
  </cols>
  <sheetData>
    <row r="3" spans="1:5" x14ac:dyDescent="0.25">
      <c r="A3" s="31" t="s">
        <v>52</v>
      </c>
      <c r="B3" s="31" t="s">
        <v>53</v>
      </c>
    </row>
    <row r="4" spans="1:5" x14ac:dyDescent="0.25">
      <c r="A4" s="31" t="s">
        <v>50</v>
      </c>
      <c r="B4" t="s">
        <v>10</v>
      </c>
      <c r="C4" t="s">
        <v>20</v>
      </c>
      <c r="D4" t="s">
        <v>21</v>
      </c>
      <c r="E4" t="s">
        <v>51</v>
      </c>
    </row>
    <row r="5" spans="1:5" x14ac:dyDescent="0.25">
      <c r="A5" s="32" t="s">
        <v>12</v>
      </c>
      <c r="B5">
        <v>759418</v>
      </c>
      <c r="C5">
        <v>394306</v>
      </c>
      <c r="D5">
        <v>202285</v>
      </c>
      <c r="E5">
        <v>1356009</v>
      </c>
    </row>
    <row r="6" spans="1:5" x14ac:dyDescent="0.25">
      <c r="A6" s="32" t="s">
        <v>24</v>
      </c>
      <c r="B6">
        <v>171853</v>
      </c>
      <c r="C6">
        <v>30509</v>
      </c>
      <c r="D6">
        <v>36147</v>
      </c>
      <c r="E6">
        <v>238509</v>
      </c>
    </row>
    <row r="7" spans="1:5" x14ac:dyDescent="0.25">
      <c r="A7" s="32" t="s">
        <v>18</v>
      </c>
      <c r="B7">
        <v>904198</v>
      </c>
      <c r="C7">
        <v>740128</v>
      </c>
      <c r="D7">
        <v>247027</v>
      </c>
      <c r="E7">
        <v>1891353</v>
      </c>
    </row>
    <row r="8" spans="1:5" x14ac:dyDescent="0.25">
      <c r="A8" s="32" t="s">
        <v>16</v>
      </c>
      <c r="B8">
        <v>89610</v>
      </c>
      <c r="C8">
        <v>23346</v>
      </c>
      <c r="D8">
        <v>36104</v>
      </c>
      <c r="E8">
        <v>149060</v>
      </c>
    </row>
    <row r="9" spans="1:5" x14ac:dyDescent="0.25">
      <c r="A9" s="32" t="s">
        <v>7</v>
      </c>
      <c r="B9">
        <v>424693</v>
      </c>
      <c r="C9">
        <v>241552</v>
      </c>
      <c r="D9">
        <v>255545</v>
      </c>
      <c r="E9">
        <v>921790</v>
      </c>
    </row>
    <row r="10" spans="1:5" x14ac:dyDescent="0.25">
      <c r="A10" s="32" t="s">
        <v>22</v>
      </c>
      <c r="B10">
        <v>646156</v>
      </c>
      <c r="C10">
        <v>386378</v>
      </c>
      <c r="D10">
        <v>166392</v>
      </c>
      <c r="E10">
        <v>1198926</v>
      </c>
    </row>
    <row r="11" spans="1:5" x14ac:dyDescent="0.25">
      <c r="A11" s="32" t="s">
        <v>25</v>
      </c>
      <c r="B11">
        <v>28964</v>
      </c>
      <c r="C11">
        <v>500</v>
      </c>
      <c r="D11">
        <v>12563</v>
      </c>
      <c r="E11">
        <v>42027</v>
      </c>
    </row>
    <row r="12" spans="1:5" x14ac:dyDescent="0.25">
      <c r="A12" s="32" t="s">
        <v>23</v>
      </c>
      <c r="B12">
        <v>305885</v>
      </c>
      <c r="C12">
        <v>390496</v>
      </c>
      <c r="D12">
        <v>355569</v>
      </c>
      <c r="E12">
        <v>1051950</v>
      </c>
    </row>
    <row r="13" spans="1:5" x14ac:dyDescent="0.25">
      <c r="A13" s="32" t="s">
        <v>51</v>
      </c>
      <c r="B13">
        <v>3330777</v>
      </c>
      <c r="C13">
        <v>2207215</v>
      </c>
      <c r="D13">
        <v>1311632</v>
      </c>
      <c r="E13">
        <v>6849624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ED63-572D-4DED-A4B0-E58CDCB5A0DE}">
  <dimension ref="A3:C12"/>
  <sheetViews>
    <sheetView workbookViewId="0">
      <selection activeCell="B4" sqref="B4"/>
    </sheetView>
  </sheetViews>
  <sheetFormatPr defaultRowHeight="15" x14ac:dyDescent="0.25"/>
  <cols>
    <col min="1" max="1" width="15.5703125" bestFit="1" customWidth="1"/>
    <col min="2" max="2" width="14.85546875" bestFit="1" customWidth="1"/>
    <col min="3" max="3" width="17.28515625" bestFit="1" customWidth="1"/>
  </cols>
  <sheetData>
    <row r="3" spans="1:3" x14ac:dyDescent="0.25">
      <c r="A3" s="31" t="s">
        <v>50</v>
      </c>
      <c r="B3" t="s">
        <v>52</v>
      </c>
      <c r="C3" t="s">
        <v>57</v>
      </c>
    </row>
    <row r="4" spans="1:3" x14ac:dyDescent="0.25">
      <c r="A4" s="32" t="s">
        <v>12</v>
      </c>
      <c r="B4">
        <v>1356009</v>
      </c>
      <c r="C4">
        <v>147</v>
      </c>
    </row>
    <row r="5" spans="1:3" x14ac:dyDescent="0.25">
      <c r="A5" s="32" t="s">
        <v>24</v>
      </c>
      <c r="B5">
        <v>238509</v>
      </c>
      <c r="C5">
        <v>31</v>
      </c>
    </row>
    <row r="6" spans="1:3" x14ac:dyDescent="0.25">
      <c r="A6" s="32" t="s">
        <v>18</v>
      </c>
      <c r="B6">
        <v>1891353</v>
      </c>
      <c r="C6">
        <v>199</v>
      </c>
    </row>
    <row r="7" spans="1:3" x14ac:dyDescent="0.25">
      <c r="A7" s="32" t="s">
        <v>16</v>
      </c>
      <c r="B7">
        <v>149060</v>
      </c>
      <c r="C7">
        <v>25</v>
      </c>
    </row>
    <row r="8" spans="1:3" x14ac:dyDescent="0.25">
      <c r="A8" s="32" t="s">
        <v>7</v>
      </c>
      <c r="B8">
        <v>921790</v>
      </c>
      <c r="C8">
        <v>103</v>
      </c>
    </row>
    <row r="9" spans="1:3" x14ac:dyDescent="0.25">
      <c r="A9" s="32" t="s">
        <v>22</v>
      </c>
      <c r="B9">
        <v>1198926</v>
      </c>
      <c r="C9">
        <v>121</v>
      </c>
    </row>
    <row r="10" spans="1:3" x14ac:dyDescent="0.25">
      <c r="A10" s="32" t="s">
        <v>25</v>
      </c>
      <c r="B10">
        <v>42027</v>
      </c>
      <c r="C10">
        <v>6</v>
      </c>
    </row>
    <row r="11" spans="1:3" x14ac:dyDescent="0.25">
      <c r="A11" s="32" t="s">
        <v>23</v>
      </c>
      <c r="B11">
        <v>1051950</v>
      </c>
      <c r="C11">
        <v>117</v>
      </c>
    </row>
    <row r="12" spans="1:3" x14ac:dyDescent="0.25">
      <c r="A12" s="32" t="s">
        <v>51</v>
      </c>
      <c r="B12">
        <v>6849624</v>
      </c>
      <c r="C12">
        <v>749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CD4A-903A-4447-AFE8-E0EA6968AB8F}">
  <dimension ref="A3:C12"/>
  <sheetViews>
    <sheetView workbookViewId="0">
      <selection activeCell="C3" sqref="C3"/>
    </sheetView>
  </sheetViews>
  <sheetFormatPr defaultRowHeight="15" x14ac:dyDescent="0.25"/>
  <cols>
    <col min="1" max="1" width="15.5703125" bestFit="1" customWidth="1"/>
    <col min="2" max="2" width="10.42578125" bestFit="1" customWidth="1"/>
    <col min="3" max="3" width="13.42578125" bestFit="1" customWidth="1"/>
  </cols>
  <sheetData>
    <row r="3" spans="1:3" x14ac:dyDescent="0.25">
      <c r="A3" s="31" t="s">
        <v>54</v>
      </c>
      <c r="B3" t="s">
        <v>55</v>
      </c>
      <c r="C3" t="s">
        <v>56</v>
      </c>
    </row>
    <row r="4" spans="1:3" x14ac:dyDescent="0.25">
      <c r="A4" s="32" t="s">
        <v>12</v>
      </c>
      <c r="B4">
        <v>1356009</v>
      </c>
      <c r="C4" s="33">
        <v>9224.5510204081638</v>
      </c>
    </row>
    <row r="5" spans="1:3" x14ac:dyDescent="0.25">
      <c r="A5" s="32" t="s">
        <v>24</v>
      </c>
      <c r="B5">
        <v>238509</v>
      </c>
      <c r="C5" s="33">
        <v>7693.8387096774195</v>
      </c>
    </row>
    <row r="6" spans="1:3" x14ac:dyDescent="0.25">
      <c r="A6" s="32" t="s">
        <v>18</v>
      </c>
      <c r="B6">
        <v>1891353</v>
      </c>
      <c r="C6" s="33">
        <v>9504.2864321608049</v>
      </c>
    </row>
    <row r="7" spans="1:3" x14ac:dyDescent="0.25">
      <c r="A7" s="32" t="s">
        <v>16</v>
      </c>
      <c r="B7">
        <v>149060</v>
      </c>
      <c r="C7" s="33">
        <v>5962.4</v>
      </c>
    </row>
    <row r="8" spans="1:3" x14ac:dyDescent="0.25">
      <c r="A8" s="32" t="s">
        <v>7</v>
      </c>
      <c r="B8">
        <v>921790</v>
      </c>
      <c r="C8" s="33">
        <v>8949.4174757281562</v>
      </c>
    </row>
    <row r="9" spans="1:3" x14ac:dyDescent="0.25">
      <c r="A9" s="32" t="s">
        <v>22</v>
      </c>
      <c r="B9">
        <v>1198926</v>
      </c>
      <c r="C9" s="33">
        <v>9908.4793388429753</v>
      </c>
    </row>
    <row r="10" spans="1:3" x14ac:dyDescent="0.25">
      <c r="A10" s="32" t="s">
        <v>25</v>
      </c>
      <c r="B10">
        <v>42027</v>
      </c>
      <c r="C10" s="33">
        <v>7004.5</v>
      </c>
    </row>
    <row r="11" spans="1:3" x14ac:dyDescent="0.25">
      <c r="A11" s="32" t="s">
        <v>23</v>
      </c>
      <c r="B11">
        <v>1051950</v>
      </c>
      <c r="C11" s="33">
        <v>8991.0256410256407</v>
      </c>
    </row>
    <row r="12" spans="1:3" x14ac:dyDescent="0.25">
      <c r="A12" s="32" t="s">
        <v>51</v>
      </c>
      <c r="B12">
        <v>6849624</v>
      </c>
      <c r="C12" s="33">
        <v>9145.0253671562077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16EA0-4A2B-40C9-9171-7AB209B7946F}">
  <dimension ref="A3:B12"/>
  <sheetViews>
    <sheetView workbookViewId="0">
      <selection activeCell="A6" sqref="A6"/>
    </sheetView>
  </sheetViews>
  <sheetFormatPr defaultRowHeight="15" x14ac:dyDescent="0.25"/>
  <cols>
    <col min="1" max="1" width="15.5703125" bestFit="1" customWidth="1"/>
    <col min="2" max="2" width="14.85546875" bestFit="1" customWidth="1"/>
    <col min="3" max="3" width="11.42578125" bestFit="1" customWidth="1"/>
    <col min="4" max="4" width="12.5703125" bestFit="1" customWidth="1"/>
    <col min="5" max="5" width="14.140625" bestFit="1" customWidth="1"/>
    <col min="6" max="6" width="14.5703125" bestFit="1" customWidth="1"/>
    <col min="7" max="7" width="12.140625" bestFit="1" customWidth="1"/>
    <col min="8" max="8" width="6.85546875" bestFit="1" customWidth="1"/>
    <col min="9" max="9" width="12.42578125" bestFit="1" customWidth="1"/>
    <col min="10" max="10" width="11.28515625" bestFit="1" customWidth="1"/>
  </cols>
  <sheetData>
    <row r="3" spans="1:2" x14ac:dyDescent="0.25">
      <c r="A3" s="31" t="s">
        <v>50</v>
      </c>
      <c r="B3" t="s">
        <v>52</v>
      </c>
    </row>
    <row r="4" spans="1:2" x14ac:dyDescent="0.25">
      <c r="A4" s="32" t="s">
        <v>12</v>
      </c>
      <c r="B4">
        <v>1356009</v>
      </c>
    </row>
    <row r="5" spans="1:2" x14ac:dyDescent="0.25">
      <c r="A5" s="32" t="s">
        <v>24</v>
      </c>
      <c r="B5">
        <v>238509</v>
      </c>
    </row>
    <row r="6" spans="1:2" x14ac:dyDescent="0.25">
      <c r="A6" s="32" t="s">
        <v>18</v>
      </c>
      <c r="B6">
        <v>1891353</v>
      </c>
    </row>
    <row r="7" spans="1:2" x14ac:dyDescent="0.25">
      <c r="A7" s="32" t="s">
        <v>16</v>
      </c>
      <c r="B7">
        <v>149060</v>
      </c>
    </row>
    <row r="8" spans="1:2" x14ac:dyDescent="0.25">
      <c r="A8" s="32" t="s">
        <v>7</v>
      </c>
      <c r="B8">
        <v>921790</v>
      </c>
    </row>
    <row r="9" spans="1:2" x14ac:dyDescent="0.25">
      <c r="A9" s="32" t="s">
        <v>22</v>
      </c>
      <c r="B9">
        <v>1198926</v>
      </c>
    </row>
    <row r="10" spans="1:2" x14ac:dyDescent="0.25">
      <c r="A10" s="32" t="s">
        <v>25</v>
      </c>
      <c r="B10">
        <v>42027</v>
      </c>
    </row>
    <row r="11" spans="1:2" x14ac:dyDescent="0.25">
      <c r="A11" s="32" t="s">
        <v>23</v>
      </c>
      <c r="B11">
        <v>1051950</v>
      </c>
    </row>
    <row r="12" spans="1:2" x14ac:dyDescent="0.25">
      <c r="A12" s="32" t="s">
        <v>51</v>
      </c>
      <c r="B12">
        <v>6849624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Index</vt:lpstr>
      <vt:lpstr>Sheet1</vt:lpstr>
      <vt:lpstr>Classic Pivote </vt:lpstr>
      <vt:lpstr>Data</vt:lpstr>
      <vt:lpstr>AgentWise Total Sales &amp; average</vt:lpstr>
      <vt:lpstr>Showfilter Pages</vt:lpstr>
      <vt:lpstr>Sheet2</vt:lpstr>
      <vt:lpstr>Sheet3</vt:lpstr>
      <vt:lpstr>Central (2)</vt:lpstr>
      <vt:lpstr>North County (2)</vt:lpstr>
      <vt:lpstr>Westside</vt:lpstr>
      <vt:lpstr>Central</vt:lpstr>
      <vt:lpstr>North County</vt:lpstr>
      <vt:lpstr>Slicer</vt:lpstr>
      <vt:lpstr>Slicer Connection</vt:lpstr>
      <vt:lpstr>Calculated Fields sh</vt:lpstr>
      <vt:lpstr>Sheet4</vt:lpstr>
      <vt:lpstr>Quaterwise Sales</vt:lpstr>
      <vt:lpstr>Dynamic Pivot</vt:lpstr>
      <vt:lpstr>Change Data Source</vt:lpstr>
      <vt:lpstr>Sheet10</vt:lpstr>
      <vt:lpstr>Calculated Fields</vt:lpstr>
      <vt:lpstr>Sheet8</vt:lpstr>
      <vt:lpstr>Qtr Wise Sales</vt:lpstr>
      <vt:lpstr>Sheet6</vt:lpstr>
      <vt:lpstr>Sheet5</vt:lpstr>
      <vt:lpstr>Agent Wise Sales and AC Sold</vt:lpstr>
      <vt:lpstr>AgentWise Total and Avg Sales</vt:lpstr>
      <vt:lpstr>Agent Wise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Akash Nikam</cp:lastModifiedBy>
  <dcterms:created xsi:type="dcterms:W3CDTF">2021-08-23T04:56:01Z</dcterms:created>
  <dcterms:modified xsi:type="dcterms:W3CDTF">2024-07-02T07:52:27Z</dcterms:modified>
</cp:coreProperties>
</file>