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y\OneDrive\Desktop\"/>
    </mc:Choice>
  </mc:AlternateContent>
  <xr:revisionPtr revIDLastSave="0" documentId="13_ncr:1_{2F93B813-667C-457B-835D-E3E8DADE64A2}" xr6:coauthVersionLast="47" xr6:coauthVersionMax="47" xr10:uidLastSave="{00000000-0000-0000-0000-000000000000}"/>
  <bookViews>
    <workbookView xWindow="-110" yWindow="-110" windowWidth="25820" windowHeight="1402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D6" i="1"/>
  <c r="E6" i="1"/>
  <c r="F6" i="1"/>
  <c r="G6" i="1"/>
  <c r="H6" i="1"/>
  <c r="I6" i="1"/>
  <c r="J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C6" i="1"/>
</calcChain>
</file>

<file path=xl/sharedStrings.xml><?xml version="1.0" encoding="utf-8"?>
<sst xmlns="http://schemas.openxmlformats.org/spreadsheetml/2006/main" count="67" uniqueCount="57">
  <si>
    <t>Expense</t>
  </si>
  <si>
    <t>Income</t>
  </si>
  <si>
    <t>Salary</t>
  </si>
  <si>
    <t>Shopping</t>
  </si>
  <si>
    <t>Savings</t>
  </si>
  <si>
    <t>Component</t>
  </si>
  <si>
    <t>Emergency Fund</t>
  </si>
  <si>
    <t>Fixed Deposit</t>
  </si>
  <si>
    <t>House Rent</t>
  </si>
  <si>
    <t>Liquid Cash</t>
  </si>
  <si>
    <t>Groceries &amp; Food</t>
  </si>
  <si>
    <t>Type</t>
  </si>
  <si>
    <t>Aug-21</t>
  </si>
  <si>
    <t>Sep-21</t>
  </si>
  <si>
    <t>Aug-22</t>
  </si>
  <si>
    <t>Sep-22</t>
  </si>
  <si>
    <t>Oct-21</t>
  </si>
  <si>
    <t>Nov-21</t>
  </si>
  <si>
    <t>Dec-21</t>
  </si>
  <si>
    <t>Jan-22</t>
  </si>
  <si>
    <t>Feb-22</t>
  </si>
  <si>
    <t>Mar-22</t>
  </si>
  <si>
    <t>Feb-23</t>
  </si>
  <si>
    <t>Apr-22</t>
  </si>
  <si>
    <t>May-22</t>
  </si>
  <si>
    <t>Jun-22</t>
  </si>
  <si>
    <t>Jul-22</t>
  </si>
  <si>
    <t>Oct-22</t>
  </si>
  <si>
    <t>Nov-22</t>
  </si>
  <si>
    <t>Dec-22</t>
  </si>
  <si>
    <t>Jan-23</t>
  </si>
  <si>
    <t>Mar-23</t>
  </si>
  <si>
    <t>Eat out</t>
  </si>
  <si>
    <t>Gym</t>
  </si>
  <si>
    <t>Jun-21</t>
  </si>
  <si>
    <t>Jul-21</t>
  </si>
  <si>
    <t>May-21</t>
  </si>
  <si>
    <t>Apr-21</t>
  </si>
  <si>
    <t>Mar-21</t>
  </si>
  <si>
    <t>Jan-21</t>
  </si>
  <si>
    <t>Feb-21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</si>
  <si>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</si>
  <si>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</si>
  <si>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</si>
  <si>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</si>
  <si>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</si>
  <si>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</si>
  <si>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</si>
  <si>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</si>
  <si>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</si>
  <si>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</si>
  <si>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</si>
  <si>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</si>
  <si>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Other Source</t>
  </si>
  <si>
    <t>Transportation</t>
  </si>
  <si>
    <t>Entertainment</t>
  </si>
  <si>
    <t>Haircut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</si>
</sst>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1:AO14" totalsRowShown="0" headerRowDxfId="39">
  <autoFilter ref="A1:AO14" xr:uid="{AF52FF37-9A77-4B81-89B3-F325D7A2208A}"/>
  <tableColumns count="41">
    <tableColumn id="1" xr3:uid="{58A01EA0-A8C1-4C29-A5B2-F93301FAB79F}" name="Type"/>
    <tableColumn id="2" xr3:uid="{6494A8AB-3CB8-43CB-833A-6AAC6512DD30}" name="Component"/>
    <tableColumn id="36" xr3:uid="{2EBA2E58-EE07-45ED-8082-4E5C0B79513C}" name="Jan-20" dataDxfId="38"/>
    <tableColumn id="37" xr3:uid="{E29B3B24-8AF3-4E75-B2C1-EAD06D157739}" name="Feb-20" dataDxfId="37"/>
    <tableColumn id="38" xr3:uid="{C5D73076-104A-4968-A0BD-DE0A4EDE3228}" name="Mar-20" dataDxfId="36"/>
    <tableColumn id="39" xr3:uid="{F2B8CA3E-FA37-46E8-986C-45425B1B7C07}" name="Apr-20" dataDxfId="35"/>
    <tableColumn id="40" xr3:uid="{0422A9AC-20D7-48B1-A244-73ECF9D3BC46}" name="May-20" dataDxfId="34"/>
    <tableColumn id="41" xr3:uid="{EF28DA73-511F-4D33-9E86-14ABFB212940}" name="Jun-20" dataDxfId="33"/>
    <tableColumn id="32" xr3:uid="{7C2BF539-937B-4B4F-B329-99F67C3C2921}" name="Jul-20" dataDxfId="32"/>
    <tableColumn id="33" xr3:uid="{8A29160D-B094-46C7-8104-832290C62D1E}" name="Aug-20" dataDxfId="31"/>
    <tableColumn id="34" xr3:uid="{494DBFB4-8AD9-4197-B854-7742F420CE05}" name="Sep-20" dataDxfId="30"/>
    <tableColumn id="35" xr3:uid="{5BEF3F1B-5510-4992-810D-26ADE2464328}" name="Oct-20" dataDxfId="29"/>
    <tableColumn id="31" xr3:uid="{650DD076-78D6-4F7C-9DFF-57B41E3CBDAF}" name="Nov-20" dataDxfId="28"/>
    <tableColumn id="30" xr3:uid="{65CEBF63-8053-451B-8BC6-39F79D087D2C}" name="Dec-20" dataDxfId="27"/>
    <tableColumn id="29" xr3:uid="{6252856C-6D11-482F-B36A-27147BB4740F}" name="Jan-21" dataDxfId="26"/>
    <tableColumn id="28" xr3:uid="{CEF29E21-1322-473B-96D3-86280BE62D76}" name="Feb-21" dataDxfId="25"/>
    <tableColumn id="24" xr3:uid="{5EF0A453-FE37-490A-8D43-2CEB2D06D28C}" name="Mar-21" dataDxfId="24"/>
    <tableColumn id="27" xr3:uid="{C9C18B03-E597-42F1-AA63-B48D6B1BB22A}" name="Apr-21" dataDxfId="23"/>
    <tableColumn id="26" xr3:uid="{836EFB0C-9036-4E5D-A226-9454203C117E}" name="May-21" dataDxfId="22"/>
    <tableColumn id="25" xr3:uid="{AD8948B7-A245-49B7-9CC3-A988D1E31EEC}" name="Jun-21" dataDxfId="21"/>
    <tableColumn id="23" xr3:uid="{B02BF933-95B1-4CB9-BD10-4FC1A361EA73}" name="Jul-21" dataDxfId="20"/>
    <tableColumn id="3" xr3:uid="{F0927546-DCCD-45F0-AF41-EF513053CFA2}" name="Aug-21" dataDxfId="19"/>
    <tableColumn id="4" xr3:uid="{914B7454-985E-4978-916D-F5BC1006E147}" name="Sep-21" dataDxfId="18"/>
    <tableColumn id="5" xr3:uid="{594CE7D1-6846-4F3F-B3AB-2C7FDF2AE8A2}" name="Oct-21" dataDxfId="17"/>
    <tableColumn id="6" xr3:uid="{DDB6FFBD-B05A-48C1-8DBC-3C1271F05B7C}" name="Nov-21" dataDxfId="16"/>
    <tableColumn id="7" xr3:uid="{AF6A4F01-4F2E-4814-9E4B-C0E21C8FFC87}" name="Dec-21" dataDxfId="15"/>
    <tableColumn id="8" xr3:uid="{F33BF97F-89EA-46D1-884A-FB554EA77E6D}" name="Jan-22" dataDxfId="14"/>
    <tableColumn id="9" xr3:uid="{6E6C8283-8082-43AE-B135-3546075DB3E7}" name="Feb-22" dataDxfId="13"/>
    <tableColumn id="10" xr3:uid="{498C5B3E-2E64-4E07-A53B-1A6C4CE0427E}" name="Mar-22" dataDxfId="12"/>
    <tableColumn id="11" xr3:uid="{61B706F2-624E-4056-ACD5-884C06005960}" name="Apr-22" dataDxfId="11"/>
    <tableColumn id="12" xr3:uid="{B6B0768A-587C-46D6-AFAA-4CB9C5448D52}" name="May-22" dataDxfId="10"/>
    <tableColumn id="13" xr3:uid="{6D84E014-C649-4C2B-BFD3-1F1FFAF5C354}" name="Jun-22" dataDxfId="9"/>
    <tableColumn id="14" xr3:uid="{B3B0BCC8-170E-48F2-A367-A4E4EFCC6BC3}" name="Jul-22" dataDxfId="8"/>
    <tableColumn id="15" xr3:uid="{E038479E-76E5-452D-ADEB-3D17872CF8F6}" name="Aug-22" dataDxfId="7"/>
    <tableColumn id="16" xr3:uid="{892C04AE-5E02-48F6-A2B2-B465B40AF3F4}" name="Sep-22" dataDxfId="6"/>
    <tableColumn id="17" xr3:uid="{77498C9D-07B3-4B5D-ADDC-D3D856E05AC0}" name="Oct-22" dataDxfId="5"/>
    <tableColumn id="18" xr3:uid="{138BBDFA-591A-4694-B1C3-F06F8BDC9C5B}" name="Nov-22" dataDxfId="4"/>
    <tableColumn id="19" xr3:uid="{AED8B7AA-9948-4158-BF10-980B902DC8A9}" name="Dec-22" dataDxfId="3"/>
    <tableColumn id="20" xr3:uid="{EDE693BB-A622-44CE-A845-887282A5D91E}" name="Jan-23" dataDxfId="2"/>
    <tableColumn id="21" xr3:uid="{28B60C5B-75F8-4F4A-950E-C34B9FB53EBD}" name="Feb-23" dataDxfId="1"/>
    <tableColumn id="22" xr3:uid="{3938AF84-A1A6-4CA8-B869-955D14E8E5C5}" name="Mar-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1:AO18"/>
  <sheetViews>
    <sheetView showGridLines="0" tabSelected="1" topLeftCell="A2" zoomScale="175" zoomScaleNormal="175" workbookViewId="0">
      <selection activeCell="AN14" sqref="AN14"/>
    </sheetView>
  </sheetViews>
  <sheetFormatPr defaultRowHeight="14.5" x14ac:dyDescent="0.35"/>
  <cols>
    <col min="1" max="1" width="18.7265625" customWidth="1"/>
    <col min="2" max="21" width="15.7265625" customWidth="1"/>
    <col min="22" max="22" width="12.453125" customWidth="1"/>
    <col min="23" max="30" width="10.54296875" bestFit="1" customWidth="1"/>
  </cols>
  <sheetData>
    <row r="1" spans="1:41" x14ac:dyDescent="0.35">
      <c r="A1" t="s">
        <v>11</v>
      </c>
      <c r="B1" t="s">
        <v>5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39</v>
      </c>
      <c r="P1" s="1" t="s">
        <v>40</v>
      </c>
      <c r="Q1" s="1" t="s">
        <v>38</v>
      </c>
      <c r="R1" s="1" t="s">
        <v>37</v>
      </c>
      <c r="S1" s="1" t="s">
        <v>36</v>
      </c>
      <c r="T1" s="1" t="s">
        <v>34</v>
      </c>
      <c r="U1" s="1" t="s">
        <v>35</v>
      </c>
      <c r="V1" s="1" t="s">
        <v>12</v>
      </c>
      <c r="W1" s="1" t="s">
        <v>13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14</v>
      </c>
      <c r="AI1" s="1" t="s">
        <v>15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22</v>
      </c>
      <c r="AO1" s="1" t="s">
        <v>31</v>
      </c>
    </row>
    <row r="2" spans="1:41" x14ac:dyDescent="0.35">
      <c r="A2" t="s">
        <v>1</v>
      </c>
      <c r="B2" t="s">
        <v>2</v>
      </c>
      <c r="C2" s="3">
        <v>2700</v>
      </c>
      <c r="D2" s="3">
        <v>2700</v>
      </c>
      <c r="E2" s="3">
        <v>2700</v>
      </c>
      <c r="F2" s="3">
        <v>2700</v>
      </c>
      <c r="G2" s="3">
        <v>2700</v>
      </c>
      <c r="H2" s="3">
        <v>2700</v>
      </c>
      <c r="I2" s="3">
        <v>2700</v>
      </c>
      <c r="J2" s="3">
        <v>2700</v>
      </c>
      <c r="K2" s="3">
        <v>2900</v>
      </c>
      <c r="L2" s="3">
        <v>2900</v>
      </c>
      <c r="M2" s="3">
        <v>2900</v>
      </c>
      <c r="N2" s="3">
        <v>2900</v>
      </c>
      <c r="O2" s="3">
        <v>2900</v>
      </c>
      <c r="P2" s="3">
        <v>2900</v>
      </c>
      <c r="Q2" s="3">
        <v>2900</v>
      </c>
      <c r="R2" s="3">
        <v>2900</v>
      </c>
      <c r="S2" s="3">
        <v>2900</v>
      </c>
      <c r="T2" s="3">
        <v>2900</v>
      </c>
      <c r="U2" s="3">
        <v>2900</v>
      </c>
      <c r="V2" s="3">
        <v>2900</v>
      </c>
      <c r="W2" s="3">
        <v>2900</v>
      </c>
      <c r="X2" s="3">
        <v>2900</v>
      </c>
      <c r="Y2" s="3">
        <v>3250</v>
      </c>
      <c r="Z2" s="3">
        <v>3250</v>
      </c>
      <c r="AA2" s="3">
        <v>3250</v>
      </c>
      <c r="AB2" s="3">
        <v>3250</v>
      </c>
      <c r="AC2" s="3">
        <v>3250</v>
      </c>
      <c r="AD2" s="3">
        <v>3250</v>
      </c>
      <c r="AE2" s="3">
        <v>3250</v>
      </c>
      <c r="AF2" s="3">
        <v>3250</v>
      </c>
      <c r="AG2" s="3">
        <v>3250</v>
      </c>
      <c r="AH2" s="3">
        <v>3400</v>
      </c>
      <c r="AI2" s="3">
        <v>3400</v>
      </c>
      <c r="AJ2" s="3">
        <v>3400</v>
      </c>
      <c r="AK2" s="3">
        <v>3400</v>
      </c>
      <c r="AL2" s="3">
        <v>3400</v>
      </c>
      <c r="AM2" s="3">
        <v>3400</v>
      </c>
      <c r="AN2" s="3">
        <v>3400</v>
      </c>
      <c r="AO2" s="3">
        <v>3400</v>
      </c>
    </row>
    <row r="3" spans="1:41" x14ac:dyDescent="0.35">
      <c r="A3" t="s">
        <v>1</v>
      </c>
      <c r="B3" t="s">
        <v>53</v>
      </c>
      <c r="C3" s="3">
        <v>50</v>
      </c>
      <c r="D3" s="3">
        <v>50</v>
      </c>
      <c r="E3" s="3">
        <v>50</v>
      </c>
      <c r="F3" s="3">
        <v>50</v>
      </c>
      <c r="G3" s="3">
        <v>50</v>
      </c>
      <c r="H3" s="3">
        <v>50</v>
      </c>
      <c r="I3" s="3">
        <v>75</v>
      </c>
      <c r="J3" s="3">
        <v>75</v>
      </c>
      <c r="K3" s="3">
        <v>95</v>
      </c>
      <c r="L3" s="3">
        <v>95</v>
      </c>
      <c r="M3" s="3">
        <v>95</v>
      </c>
      <c r="N3" s="3">
        <v>95</v>
      </c>
      <c r="O3" s="3">
        <v>95</v>
      </c>
      <c r="P3" s="3">
        <v>95</v>
      </c>
      <c r="Q3" s="3">
        <v>95</v>
      </c>
      <c r="R3" s="3">
        <v>95</v>
      </c>
      <c r="S3" s="3">
        <v>120</v>
      </c>
      <c r="T3" s="3">
        <v>120</v>
      </c>
      <c r="U3" s="3">
        <v>120</v>
      </c>
      <c r="V3" s="3">
        <v>120</v>
      </c>
      <c r="W3" s="3">
        <v>120</v>
      </c>
      <c r="X3" s="3">
        <v>120</v>
      </c>
      <c r="Y3" s="3">
        <v>120</v>
      </c>
      <c r="Z3" s="3">
        <v>120</v>
      </c>
      <c r="AA3" s="3">
        <v>120</v>
      </c>
      <c r="AB3" s="3">
        <v>150</v>
      </c>
      <c r="AC3" s="3">
        <v>150</v>
      </c>
      <c r="AD3" s="3">
        <v>150</v>
      </c>
      <c r="AE3" s="3">
        <v>150</v>
      </c>
      <c r="AF3" s="3">
        <v>150</v>
      </c>
      <c r="AG3" s="3">
        <v>150</v>
      </c>
      <c r="AH3" s="3">
        <v>150</v>
      </c>
      <c r="AI3" s="3">
        <v>150</v>
      </c>
      <c r="AJ3" s="3">
        <v>150</v>
      </c>
      <c r="AK3" s="3">
        <v>150</v>
      </c>
      <c r="AL3" s="3">
        <v>150</v>
      </c>
      <c r="AM3" s="3">
        <v>250</v>
      </c>
      <c r="AN3" s="3">
        <v>250</v>
      </c>
      <c r="AO3" s="3">
        <v>250</v>
      </c>
    </row>
    <row r="4" spans="1:41" x14ac:dyDescent="0.35">
      <c r="A4" t="s">
        <v>4</v>
      </c>
      <c r="B4" t="s">
        <v>6</v>
      </c>
      <c r="C4" s="3">
        <v>420</v>
      </c>
      <c r="D4" s="3">
        <v>420</v>
      </c>
      <c r="E4" s="3">
        <v>420</v>
      </c>
      <c r="F4" s="3">
        <v>420</v>
      </c>
      <c r="G4" s="3">
        <v>420</v>
      </c>
      <c r="H4" s="3">
        <v>420</v>
      </c>
      <c r="I4" s="3">
        <v>500</v>
      </c>
      <c r="J4" s="3">
        <v>500</v>
      </c>
      <c r="K4" s="3">
        <v>500</v>
      </c>
      <c r="L4" s="3">
        <v>500</v>
      </c>
      <c r="M4" s="3">
        <v>500</v>
      </c>
      <c r="N4" s="3">
        <v>500</v>
      </c>
      <c r="O4" s="3">
        <v>500</v>
      </c>
      <c r="P4" s="3">
        <v>500</v>
      </c>
      <c r="Q4" s="3">
        <v>500</v>
      </c>
      <c r="R4" s="3">
        <v>500</v>
      </c>
      <c r="S4" s="3">
        <v>500</v>
      </c>
      <c r="T4" s="3">
        <v>500</v>
      </c>
      <c r="U4" s="3">
        <v>500</v>
      </c>
      <c r="V4" s="3">
        <v>500</v>
      </c>
      <c r="W4" s="3">
        <v>500</v>
      </c>
      <c r="X4" s="3">
        <v>500</v>
      </c>
      <c r="Y4" s="3">
        <v>550</v>
      </c>
      <c r="Z4" s="3">
        <v>550</v>
      </c>
      <c r="AA4" s="3">
        <v>550</v>
      </c>
      <c r="AB4" s="3">
        <v>550</v>
      </c>
      <c r="AC4" s="3">
        <v>550</v>
      </c>
      <c r="AD4" s="3">
        <v>550</v>
      </c>
      <c r="AE4" s="3">
        <v>550</v>
      </c>
      <c r="AF4" s="3">
        <v>550</v>
      </c>
      <c r="AG4" s="3">
        <v>550</v>
      </c>
      <c r="AH4" s="3">
        <v>600</v>
      </c>
      <c r="AI4" s="3">
        <v>600</v>
      </c>
      <c r="AJ4" s="3">
        <v>600</v>
      </c>
      <c r="AK4" s="3">
        <v>600</v>
      </c>
      <c r="AL4" s="3">
        <v>600</v>
      </c>
      <c r="AM4" s="3">
        <v>600</v>
      </c>
      <c r="AN4" s="3">
        <v>600</v>
      </c>
      <c r="AO4" s="3">
        <v>600</v>
      </c>
    </row>
    <row r="5" spans="1:41" x14ac:dyDescent="0.35">
      <c r="A5" t="s">
        <v>4</v>
      </c>
      <c r="B5" t="s">
        <v>7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120</v>
      </c>
      <c r="K5" s="3">
        <v>150</v>
      </c>
      <c r="L5" s="3">
        <v>150</v>
      </c>
      <c r="M5" s="3">
        <v>150</v>
      </c>
      <c r="N5" s="3">
        <v>150</v>
      </c>
      <c r="O5" s="3">
        <v>150</v>
      </c>
      <c r="P5" s="3">
        <v>150</v>
      </c>
      <c r="Q5" s="3">
        <v>150</v>
      </c>
      <c r="R5" s="3">
        <v>150</v>
      </c>
      <c r="S5" s="3">
        <v>150</v>
      </c>
      <c r="T5" s="3">
        <v>150</v>
      </c>
      <c r="U5" s="3">
        <v>150</v>
      </c>
      <c r="V5" s="3">
        <v>200</v>
      </c>
      <c r="W5" s="3">
        <v>200</v>
      </c>
      <c r="X5" s="3">
        <v>200</v>
      </c>
      <c r="Y5" s="3">
        <v>200</v>
      </c>
      <c r="Z5" s="3">
        <v>200</v>
      </c>
      <c r="AA5" s="3">
        <v>200</v>
      </c>
      <c r="AB5" s="3">
        <v>200</v>
      </c>
      <c r="AC5" s="3">
        <v>200</v>
      </c>
      <c r="AD5" s="3">
        <v>200</v>
      </c>
      <c r="AE5" s="3">
        <v>250</v>
      </c>
      <c r="AF5" s="3">
        <v>250</v>
      </c>
      <c r="AG5" s="3">
        <v>250</v>
      </c>
      <c r="AH5" s="3">
        <v>250</v>
      </c>
      <c r="AI5" s="3">
        <v>250</v>
      </c>
      <c r="AJ5" s="3">
        <v>250</v>
      </c>
      <c r="AK5" s="3">
        <v>250</v>
      </c>
      <c r="AL5" s="3">
        <v>250</v>
      </c>
      <c r="AM5" s="3">
        <v>250</v>
      </c>
      <c r="AN5" s="3">
        <v>250</v>
      </c>
      <c r="AO5" s="3">
        <v>250</v>
      </c>
    </row>
    <row r="6" spans="1:41" x14ac:dyDescent="0.35">
      <c r="A6" t="s">
        <v>4</v>
      </c>
      <c r="B6" t="s">
        <v>9</v>
      </c>
      <c r="C6" s="3">
        <f>SUM(C2:C3)-SUM(C4:C5)-SUM(C7:C14)</f>
        <v>265</v>
      </c>
      <c r="D6" s="3">
        <f t="shared" ref="D6:AO6" si="0">SUM(D2:D3)-SUM(D4:D5)-SUM(D7:D14)</f>
        <v>265</v>
      </c>
      <c r="E6" s="3">
        <f t="shared" si="0"/>
        <v>165</v>
      </c>
      <c r="F6" s="3">
        <f t="shared" si="0"/>
        <v>265</v>
      </c>
      <c r="G6" s="3">
        <f t="shared" si="0"/>
        <v>265</v>
      </c>
      <c r="H6" s="3">
        <f t="shared" si="0"/>
        <v>265</v>
      </c>
      <c r="I6" s="3">
        <f t="shared" si="0"/>
        <v>110</v>
      </c>
      <c r="J6" s="3">
        <f t="shared" si="0"/>
        <v>190</v>
      </c>
      <c r="K6" s="3">
        <f t="shared" si="0"/>
        <v>-100</v>
      </c>
      <c r="L6" s="3">
        <f t="shared" si="0"/>
        <v>350</v>
      </c>
      <c r="M6" s="3">
        <f t="shared" si="0"/>
        <v>250</v>
      </c>
      <c r="N6" s="3">
        <f t="shared" si="0"/>
        <v>225</v>
      </c>
      <c r="O6" s="3">
        <f t="shared" si="0"/>
        <v>270</v>
      </c>
      <c r="P6" s="3">
        <f t="shared" si="0"/>
        <v>270</v>
      </c>
      <c r="Q6" s="3">
        <f t="shared" si="0"/>
        <v>95</v>
      </c>
      <c r="R6" s="3">
        <f t="shared" si="0"/>
        <v>270</v>
      </c>
      <c r="S6" s="3">
        <f t="shared" si="0"/>
        <v>250</v>
      </c>
      <c r="T6" s="3">
        <f t="shared" si="0"/>
        <v>295</v>
      </c>
      <c r="U6" s="3">
        <f t="shared" si="0"/>
        <v>295</v>
      </c>
      <c r="V6" s="3">
        <f t="shared" si="0"/>
        <v>-30</v>
      </c>
      <c r="W6" s="3">
        <f t="shared" si="0"/>
        <v>145</v>
      </c>
      <c r="X6" s="3">
        <f t="shared" si="0"/>
        <v>145</v>
      </c>
      <c r="Y6" s="3">
        <f t="shared" si="0"/>
        <v>365</v>
      </c>
      <c r="Z6" s="3">
        <f t="shared" si="0"/>
        <v>215</v>
      </c>
      <c r="AA6" s="3">
        <f t="shared" si="0"/>
        <v>275</v>
      </c>
      <c r="AB6" s="3">
        <f t="shared" si="0"/>
        <v>105</v>
      </c>
      <c r="AC6" s="3">
        <f t="shared" si="0"/>
        <v>-70</v>
      </c>
      <c r="AD6" s="3">
        <f t="shared" si="0"/>
        <v>105</v>
      </c>
      <c r="AE6" s="3">
        <f t="shared" si="0"/>
        <v>-95</v>
      </c>
      <c r="AF6" s="3">
        <f t="shared" si="0"/>
        <v>-180</v>
      </c>
      <c r="AG6" s="3">
        <f t="shared" si="0"/>
        <v>-150</v>
      </c>
      <c r="AH6" s="3">
        <f t="shared" si="0"/>
        <v>-50</v>
      </c>
      <c r="AI6" s="3">
        <f t="shared" si="0"/>
        <v>-225</v>
      </c>
      <c r="AJ6" s="3">
        <f t="shared" si="0"/>
        <v>-120</v>
      </c>
      <c r="AK6" s="3">
        <f t="shared" si="0"/>
        <v>-100</v>
      </c>
      <c r="AL6" s="3">
        <f t="shared" si="0"/>
        <v>-135</v>
      </c>
      <c r="AM6" s="3">
        <f t="shared" si="0"/>
        <v>-120</v>
      </c>
      <c r="AN6" s="3">
        <f t="shared" si="0"/>
        <v>-130</v>
      </c>
      <c r="AO6" s="3">
        <f t="shared" si="0"/>
        <v>-80</v>
      </c>
    </row>
    <row r="7" spans="1:41" x14ac:dyDescent="0.35">
      <c r="A7" t="s">
        <v>0</v>
      </c>
      <c r="B7" t="s">
        <v>8</v>
      </c>
      <c r="C7" s="3">
        <v>900</v>
      </c>
      <c r="D7" s="3">
        <v>900</v>
      </c>
      <c r="E7" s="3">
        <v>900</v>
      </c>
      <c r="F7" s="3">
        <v>900</v>
      </c>
      <c r="G7" s="3">
        <v>900</v>
      </c>
      <c r="H7" s="3">
        <v>900</v>
      </c>
      <c r="I7" s="3">
        <v>900</v>
      </c>
      <c r="J7" s="3">
        <v>900</v>
      </c>
      <c r="K7" s="3">
        <v>900</v>
      </c>
      <c r="L7" s="3">
        <v>900</v>
      </c>
      <c r="M7" s="3">
        <v>900</v>
      </c>
      <c r="N7" s="3">
        <v>900</v>
      </c>
      <c r="O7" s="3">
        <v>900</v>
      </c>
      <c r="P7" s="3">
        <v>900</v>
      </c>
      <c r="Q7" s="3">
        <v>900</v>
      </c>
      <c r="R7" s="3">
        <v>900</v>
      </c>
      <c r="S7" s="3">
        <v>900</v>
      </c>
      <c r="T7" s="3">
        <v>900</v>
      </c>
      <c r="U7" s="3">
        <v>900</v>
      </c>
      <c r="V7" s="3">
        <v>900</v>
      </c>
      <c r="W7" s="3">
        <v>900</v>
      </c>
      <c r="X7" s="3">
        <v>900</v>
      </c>
      <c r="Y7" s="3">
        <v>900</v>
      </c>
      <c r="Z7" s="3">
        <v>900</v>
      </c>
      <c r="AA7" s="3">
        <v>900</v>
      </c>
      <c r="AB7" s="3">
        <v>1100</v>
      </c>
      <c r="AC7" s="3">
        <v>1100</v>
      </c>
      <c r="AD7" s="3">
        <v>1100</v>
      </c>
      <c r="AE7" s="3">
        <v>1100</v>
      </c>
      <c r="AF7" s="3">
        <v>1100</v>
      </c>
      <c r="AG7" s="3">
        <v>1100</v>
      </c>
      <c r="AH7" s="3">
        <v>1100</v>
      </c>
      <c r="AI7" s="3">
        <v>1100</v>
      </c>
      <c r="AJ7" s="3">
        <v>1100</v>
      </c>
      <c r="AK7" s="3">
        <v>1100</v>
      </c>
      <c r="AL7" s="3">
        <v>1100</v>
      </c>
      <c r="AM7" s="3">
        <v>1100</v>
      </c>
      <c r="AN7" s="3">
        <v>1100</v>
      </c>
      <c r="AO7" s="3">
        <v>1100</v>
      </c>
    </row>
    <row r="8" spans="1:41" x14ac:dyDescent="0.35">
      <c r="A8" t="s">
        <v>0</v>
      </c>
      <c r="B8" t="s">
        <v>10</v>
      </c>
      <c r="C8" s="3">
        <v>400</v>
      </c>
      <c r="D8" s="3">
        <v>400</v>
      </c>
      <c r="E8" s="3">
        <v>400</v>
      </c>
      <c r="F8" s="3">
        <v>400</v>
      </c>
      <c r="G8" s="3">
        <v>400</v>
      </c>
      <c r="H8" s="3">
        <v>400</v>
      </c>
      <c r="I8" s="3">
        <v>400</v>
      </c>
      <c r="J8" s="3">
        <v>400</v>
      </c>
      <c r="K8" s="3">
        <v>400</v>
      </c>
      <c r="L8" s="3">
        <v>400</v>
      </c>
      <c r="M8" s="3">
        <v>400</v>
      </c>
      <c r="N8" s="3">
        <v>400</v>
      </c>
      <c r="O8" s="3">
        <v>400</v>
      </c>
      <c r="P8" s="3">
        <v>400</v>
      </c>
      <c r="Q8" s="3">
        <v>400</v>
      </c>
      <c r="R8" s="3">
        <v>400</v>
      </c>
      <c r="S8" s="3">
        <v>400</v>
      </c>
      <c r="T8" s="3">
        <v>400</v>
      </c>
      <c r="U8" s="3">
        <v>400</v>
      </c>
      <c r="V8" s="3">
        <v>400</v>
      </c>
      <c r="W8" s="3">
        <v>400</v>
      </c>
      <c r="X8" s="3">
        <v>400</v>
      </c>
      <c r="Y8" s="3">
        <v>400</v>
      </c>
      <c r="Z8" s="3">
        <v>450</v>
      </c>
      <c r="AA8" s="3">
        <v>450</v>
      </c>
      <c r="AB8" s="3">
        <v>450</v>
      </c>
      <c r="AC8" s="3">
        <v>450</v>
      </c>
      <c r="AD8" s="3">
        <v>450</v>
      </c>
      <c r="AE8" s="3">
        <v>450</v>
      </c>
      <c r="AF8" s="3">
        <v>450</v>
      </c>
      <c r="AG8" s="3">
        <v>450</v>
      </c>
      <c r="AH8" s="3">
        <v>450</v>
      </c>
      <c r="AI8" s="3">
        <v>450</v>
      </c>
      <c r="AJ8" s="3">
        <v>450</v>
      </c>
      <c r="AK8" s="3">
        <v>450</v>
      </c>
      <c r="AL8" s="3">
        <v>450</v>
      </c>
      <c r="AM8" s="3">
        <v>450</v>
      </c>
      <c r="AN8" s="3">
        <v>450</v>
      </c>
      <c r="AO8" s="3">
        <v>450</v>
      </c>
    </row>
    <row r="9" spans="1:41" x14ac:dyDescent="0.35">
      <c r="A9" t="s">
        <v>0</v>
      </c>
      <c r="B9" t="s">
        <v>32</v>
      </c>
      <c r="C9" s="3">
        <v>100</v>
      </c>
      <c r="D9" s="3">
        <v>100</v>
      </c>
      <c r="E9" s="3">
        <v>100</v>
      </c>
      <c r="F9" s="3">
        <v>100</v>
      </c>
      <c r="G9" s="3">
        <v>100</v>
      </c>
      <c r="H9" s="3">
        <v>100</v>
      </c>
      <c r="I9" s="3">
        <v>100</v>
      </c>
      <c r="J9" s="3">
        <v>100</v>
      </c>
      <c r="K9" s="3">
        <v>100</v>
      </c>
      <c r="L9" s="3">
        <v>100</v>
      </c>
      <c r="M9" s="3">
        <v>100</v>
      </c>
      <c r="N9" s="3">
        <v>100</v>
      </c>
      <c r="O9" s="3">
        <v>100</v>
      </c>
      <c r="P9" s="3">
        <v>100</v>
      </c>
      <c r="Q9" s="3">
        <v>100</v>
      </c>
      <c r="R9" s="3">
        <v>100</v>
      </c>
      <c r="S9" s="3">
        <v>100</v>
      </c>
      <c r="T9" s="3">
        <v>100</v>
      </c>
      <c r="U9" s="3">
        <v>100</v>
      </c>
      <c r="V9" s="3">
        <v>150</v>
      </c>
      <c r="W9" s="3">
        <v>150</v>
      </c>
      <c r="X9" s="3">
        <v>150</v>
      </c>
      <c r="Y9" s="3">
        <v>150</v>
      </c>
      <c r="Z9" s="3">
        <v>200</v>
      </c>
      <c r="AA9" s="3">
        <v>200</v>
      </c>
      <c r="AB9" s="3">
        <v>200</v>
      </c>
      <c r="AC9" s="3">
        <v>200</v>
      </c>
      <c r="AD9" s="3">
        <v>200</v>
      </c>
      <c r="AE9" s="3">
        <v>350</v>
      </c>
      <c r="AF9" s="3">
        <v>350</v>
      </c>
      <c r="AG9" s="3">
        <v>350</v>
      </c>
      <c r="AH9" s="3">
        <v>350</v>
      </c>
      <c r="AI9" s="3">
        <v>350</v>
      </c>
      <c r="AJ9" s="3">
        <v>400</v>
      </c>
      <c r="AK9" s="3">
        <v>400</v>
      </c>
      <c r="AL9" s="3">
        <v>400</v>
      </c>
      <c r="AM9" s="3">
        <v>400</v>
      </c>
      <c r="AN9" s="3">
        <v>400</v>
      </c>
      <c r="AO9" s="3">
        <v>400</v>
      </c>
    </row>
    <row r="10" spans="1:41" x14ac:dyDescent="0.35">
      <c r="A10" t="s">
        <v>0</v>
      </c>
      <c r="B10" t="s">
        <v>55</v>
      </c>
      <c r="C10" s="3">
        <v>120</v>
      </c>
      <c r="D10" s="3">
        <v>120</v>
      </c>
      <c r="E10" s="3">
        <v>120</v>
      </c>
      <c r="F10" s="3">
        <v>120</v>
      </c>
      <c r="G10" s="3">
        <v>120</v>
      </c>
      <c r="H10" s="3">
        <v>120</v>
      </c>
      <c r="I10" s="3">
        <v>120</v>
      </c>
      <c r="J10" s="3">
        <v>120</v>
      </c>
      <c r="K10" s="3">
        <v>150</v>
      </c>
      <c r="L10" s="3">
        <v>150</v>
      </c>
      <c r="M10" s="3">
        <v>150</v>
      </c>
      <c r="N10" s="3">
        <v>150</v>
      </c>
      <c r="O10" s="3">
        <v>150</v>
      </c>
      <c r="P10" s="3">
        <v>150</v>
      </c>
      <c r="Q10" s="3">
        <v>150</v>
      </c>
      <c r="R10" s="3">
        <v>150</v>
      </c>
      <c r="S10" s="3">
        <v>150</v>
      </c>
      <c r="T10" s="3">
        <v>150</v>
      </c>
      <c r="U10" s="3">
        <v>150</v>
      </c>
      <c r="V10" s="3">
        <v>200</v>
      </c>
      <c r="W10" s="3">
        <v>200</v>
      </c>
      <c r="X10" s="3">
        <v>200</v>
      </c>
      <c r="Y10" s="3">
        <v>200</v>
      </c>
      <c r="Z10" s="3">
        <v>200</v>
      </c>
      <c r="AA10" s="3">
        <v>200</v>
      </c>
      <c r="AB10" s="3">
        <v>200</v>
      </c>
      <c r="AC10" s="3">
        <v>200</v>
      </c>
      <c r="AD10" s="3">
        <v>200</v>
      </c>
      <c r="AE10" s="3">
        <v>200</v>
      </c>
      <c r="AF10" s="3">
        <v>200</v>
      </c>
      <c r="AG10" s="3">
        <v>230</v>
      </c>
      <c r="AH10" s="3">
        <v>230</v>
      </c>
      <c r="AI10" s="3">
        <v>230</v>
      </c>
      <c r="AJ10" s="3">
        <v>300</v>
      </c>
      <c r="AK10" s="3">
        <v>280</v>
      </c>
      <c r="AL10" s="3">
        <v>250</v>
      </c>
      <c r="AM10" s="3">
        <v>320</v>
      </c>
      <c r="AN10" s="3">
        <v>330</v>
      </c>
      <c r="AO10" s="3">
        <v>280</v>
      </c>
    </row>
    <row r="11" spans="1:41" x14ac:dyDescent="0.35">
      <c r="A11" t="s">
        <v>0</v>
      </c>
      <c r="B11" t="s">
        <v>3</v>
      </c>
      <c r="C11" s="3">
        <v>250</v>
      </c>
      <c r="D11" s="3">
        <v>250</v>
      </c>
      <c r="E11" s="3">
        <v>350</v>
      </c>
      <c r="F11" s="3">
        <v>250</v>
      </c>
      <c r="G11" s="3">
        <v>250</v>
      </c>
      <c r="H11" s="3">
        <v>250</v>
      </c>
      <c r="I11" s="3">
        <v>350</v>
      </c>
      <c r="J11" s="3">
        <v>250</v>
      </c>
      <c r="K11" s="3">
        <v>700</v>
      </c>
      <c r="L11" s="3">
        <v>250</v>
      </c>
      <c r="M11" s="3">
        <v>350</v>
      </c>
      <c r="N11" s="3">
        <v>350</v>
      </c>
      <c r="O11" s="3">
        <v>350</v>
      </c>
      <c r="P11" s="3">
        <v>350</v>
      </c>
      <c r="Q11" s="3">
        <v>350</v>
      </c>
      <c r="R11" s="3">
        <v>350</v>
      </c>
      <c r="S11" s="3">
        <v>350</v>
      </c>
      <c r="T11" s="3">
        <v>350</v>
      </c>
      <c r="U11" s="3">
        <v>350</v>
      </c>
      <c r="V11" s="3">
        <v>350</v>
      </c>
      <c r="W11" s="3">
        <v>350</v>
      </c>
      <c r="X11" s="3">
        <v>350</v>
      </c>
      <c r="Y11" s="3">
        <v>350</v>
      </c>
      <c r="Z11" s="3">
        <v>400</v>
      </c>
      <c r="AA11" s="3">
        <v>400</v>
      </c>
      <c r="AB11" s="3">
        <v>400</v>
      </c>
      <c r="AC11" s="3">
        <v>400</v>
      </c>
      <c r="AD11" s="3">
        <v>400</v>
      </c>
      <c r="AE11" s="3">
        <v>400</v>
      </c>
      <c r="AF11" s="3">
        <v>400</v>
      </c>
      <c r="AG11" s="3">
        <v>400</v>
      </c>
      <c r="AH11" s="3">
        <v>400</v>
      </c>
      <c r="AI11" s="3">
        <v>400</v>
      </c>
      <c r="AJ11" s="3">
        <v>350</v>
      </c>
      <c r="AK11" s="3">
        <v>350</v>
      </c>
      <c r="AL11" s="3">
        <v>350</v>
      </c>
      <c r="AM11" s="3">
        <v>350</v>
      </c>
      <c r="AN11" s="3">
        <v>350</v>
      </c>
      <c r="AO11" s="3">
        <v>350</v>
      </c>
    </row>
    <row r="12" spans="1:41" x14ac:dyDescent="0.35">
      <c r="A12" t="s">
        <v>0</v>
      </c>
      <c r="B12" t="s">
        <v>54</v>
      </c>
      <c r="C12" s="3">
        <v>155</v>
      </c>
      <c r="D12" s="3">
        <v>155</v>
      </c>
      <c r="E12" s="3">
        <v>155</v>
      </c>
      <c r="F12" s="3">
        <v>155</v>
      </c>
      <c r="G12" s="3">
        <v>155</v>
      </c>
      <c r="H12" s="3">
        <v>155</v>
      </c>
      <c r="I12" s="3">
        <v>155</v>
      </c>
      <c r="J12" s="3">
        <v>155</v>
      </c>
      <c r="K12" s="3">
        <v>155</v>
      </c>
      <c r="L12" s="3">
        <v>155</v>
      </c>
      <c r="M12" s="3">
        <v>155</v>
      </c>
      <c r="N12" s="3">
        <v>155</v>
      </c>
      <c r="O12" s="3">
        <v>155</v>
      </c>
      <c r="P12" s="3">
        <v>155</v>
      </c>
      <c r="Q12" s="3">
        <v>155</v>
      </c>
      <c r="R12" s="3">
        <v>155</v>
      </c>
      <c r="S12" s="3">
        <v>155</v>
      </c>
      <c r="T12" s="3">
        <v>155</v>
      </c>
      <c r="U12" s="3">
        <v>155</v>
      </c>
      <c r="V12" s="3">
        <v>155</v>
      </c>
      <c r="W12" s="3">
        <v>155</v>
      </c>
      <c r="X12" s="3">
        <v>155</v>
      </c>
      <c r="Y12" s="3">
        <v>155</v>
      </c>
      <c r="Z12" s="3">
        <v>155</v>
      </c>
      <c r="AA12" s="3">
        <v>155</v>
      </c>
      <c r="AB12" s="3">
        <v>155</v>
      </c>
      <c r="AC12" s="3">
        <v>155</v>
      </c>
      <c r="AD12" s="3">
        <v>155</v>
      </c>
      <c r="AE12" s="3">
        <v>155</v>
      </c>
      <c r="AF12" s="3">
        <v>155</v>
      </c>
      <c r="AG12" s="3">
        <v>155</v>
      </c>
      <c r="AH12" s="3">
        <v>155</v>
      </c>
      <c r="AI12" s="3">
        <v>155</v>
      </c>
      <c r="AJ12" s="3">
        <v>155</v>
      </c>
      <c r="AK12" s="3">
        <v>155</v>
      </c>
      <c r="AL12" s="3">
        <v>155</v>
      </c>
      <c r="AM12" s="3">
        <v>155</v>
      </c>
      <c r="AN12" s="3">
        <v>155</v>
      </c>
      <c r="AO12" s="3">
        <v>155</v>
      </c>
    </row>
    <row r="13" spans="1:41" x14ac:dyDescent="0.35">
      <c r="A13" t="s">
        <v>0</v>
      </c>
      <c r="B13" t="s">
        <v>56</v>
      </c>
      <c r="C13" s="3">
        <v>20</v>
      </c>
      <c r="D13" s="3">
        <v>20</v>
      </c>
      <c r="E13" s="3">
        <v>20</v>
      </c>
      <c r="F13" s="3">
        <v>20</v>
      </c>
      <c r="G13" s="3">
        <v>20</v>
      </c>
      <c r="H13" s="3">
        <v>20</v>
      </c>
      <c r="I13" s="3">
        <v>20</v>
      </c>
      <c r="J13" s="3">
        <v>20</v>
      </c>
      <c r="K13" s="3">
        <v>20</v>
      </c>
      <c r="L13" s="3">
        <v>20</v>
      </c>
      <c r="M13" s="3">
        <v>20</v>
      </c>
      <c r="N13" s="3">
        <v>45</v>
      </c>
      <c r="O13" s="3">
        <v>0</v>
      </c>
      <c r="P13" s="3">
        <v>0</v>
      </c>
      <c r="Q13" s="3">
        <v>175</v>
      </c>
      <c r="R13" s="3">
        <v>0</v>
      </c>
      <c r="S13" s="3">
        <v>45</v>
      </c>
      <c r="T13" s="3">
        <v>0</v>
      </c>
      <c r="U13" s="3">
        <v>0</v>
      </c>
      <c r="V13" s="3">
        <v>175</v>
      </c>
      <c r="W13" s="3">
        <v>0</v>
      </c>
      <c r="X13" s="3">
        <v>0</v>
      </c>
      <c r="Y13" s="3">
        <v>60</v>
      </c>
      <c r="Z13" s="3">
        <v>60</v>
      </c>
      <c r="AA13" s="3">
        <v>0</v>
      </c>
      <c r="AB13" s="3">
        <v>0</v>
      </c>
      <c r="AC13" s="3">
        <v>175</v>
      </c>
      <c r="AD13" s="3">
        <v>0</v>
      </c>
      <c r="AE13" s="3">
        <v>0</v>
      </c>
      <c r="AF13" s="3">
        <v>60</v>
      </c>
      <c r="AG13" s="3">
        <v>0</v>
      </c>
      <c r="AH13" s="3">
        <v>0</v>
      </c>
      <c r="AI13" s="3">
        <v>175</v>
      </c>
      <c r="AJ13" s="3">
        <v>0</v>
      </c>
      <c r="AK13" s="3">
        <v>0</v>
      </c>
      <c r="AL13" s="3">
        <v>65</v>
      </c>
      <c r="AM13" s="3">
        <v>65</v>
      </c>
      <c r="AN13" s="3">
        <v>65</v>
      </c>
      <c r="AO13" s="3">
        <v>65</v>
      </c>
    </row>
    <row r="14" spans="1:41" x14ac:dyDescent="0.35">
      <c r="A14" t="s">
        <v>0</v>
      </c>
      <c r="B14" t="s">
        <v>33</v>
      </c>
      <c r="C14" s="3">
        <v>20</v>
      </c>
      <c r="D14" s="3">
        <v>20</v>
      </c>
      <c r="E14" s="3">
        <v>20</v>
      </c>
      <c r="F14" s="3">
        <v>20</v>
      </c>
      <c r="G14" s="3">
        <v>20</v>
      </c>
      <c r="H14" s="3">
        <v>20</v>
      </c>
      <c r="I14" s="3">
        <v>20</v>
      </c>
      <c r="J14" s="3">
        <v>20</v>
      </c>
      <c r="K14" s="3">
        <v>20</v>
      </c>
      <c r="L14" s="3">
        <v>20</v>
      </c>
      <c r="M14" s="3">
        <v>20</v>
      </c>
      <c r="N14" s="3">
        <v>20</v>
      </c>
      <c r="O14" s="3">
        <v>20</v>
      </c>
      <c r="P14" s="3">
        <v>20</v>
      </c>
      <c r="Q14" s="3">
        <v>20</v>
      </c>
      <c r="R14" s="3">
        <v>20</v>
      </c>
      <c r="S14" s="3">
        <v>20</v>
      </c>
      <c r="T14" s="3">
        <v>20</v>
      </c>
      <c r="U14" s="3">
        <v>20</v>
      </c>
      <c r="V14" s="3">
        <v>20</v>
      </c>
      <c r="W14" s="3">
        <v>20</v>
      </c>
      <c r="X14" s="3">
        <v>20</v>
      </c>
      <c r="Y14" s="3">
        <v>40</v>
      </c>
      <c r="Z14" s="3">
        <v>40</v>
      </c>
      <c r="AA14" s="3">
        <v>40</v>
      </c>
      <c r="AB14" s="3">
        <v>40</v>
      </c>
      <c r="AC14" s="3">
        <v>40</v>
      </c>
      <c r="AD14" s="3">
        <v>40</v>
      </c>
      <c r="AE14" s="3">
        <v>40</v>
      </c>
      <c r="AF14" s="3">
        <v>65</v>
      </c>
      <c r="AG14" s="3">
        <v>65</v>
      </c>
      <c r="AH14" s="3">
        <v>65</v>
      </c>
      <c r="AI14" s="3">
        <v>65</v>
      </c>
      <c r="AJ14" s="3">
        <v>65</v>
      </c>
      <c r="AK14" s="3">
        <v>65</v>
      </c>
      <c r="AL14" s="3">
        <v>65</v>
      </c>
      <c r="AM14" s="3">
        <v>80</v>
      </c>
      <c r="AN14" s="3">
        <v>80</v>
      </c>
      <c r="AO14" s="3">
        <v>80</v>
      </c>
    </row>
    <row r="16" spans="1:41" x14ac:dyDescent="0.35">
      <c r="K16" s="2"/>
    </row>
    <row r="17" spans="11:11" x14ac:dyDescent="0.35">
      <c r="K17" s="2"/>
    </row>
    <row r="18" spans="11:11" x14ac:dyDescent="0.35">
      <c r="K18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YEN-LIN LU</cp:lastModifiedBy>
  <dcterms:created xsi:type="dcterms:W3CDTF">2021-01-23T07:55:42Z</dcterms:created>
  <dcterms:modified xsi:type="dcterms:W3CDTF">2023-03-31T12:34:15Z</dcterms:modified>
</cp:coreProperties>
</file>