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 840\Documents\"/>
    </mc:Choice>
  </mc:AlternateContent>
  <xr:revisionPtr revIDLastSave="0" documentId="13_ncr:1_{39521AEC-217C-4F3B-8B5B-06CDF51F2FE2}" xr6:coauthVersionLast="47" xr6:coauthVersionMax="47" xr10:uidLastSave="{00000000-0000-0000-0000-000000000000}"/>
  <bookViews>
    <workbookView xWindow="-110" yWindow="-110" windowWidth="19420" windowHeight="10420" xr2:uid="{15C8C0E8-2F5D-4EF2-B60C-DE770920AE4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2" i="1"/>
</calcChain>
</file>

<file path=xl/sharedStrings.xml><?xml version="1.0" encoding="utf-8"?>
<sst xmlns="http://schemas.openxmlformats.org/spreadsheetml/2006/main" count="1444" uniqueCount="51">
  <si>
    <t>Region</t>
  </si>
  <si>
    <t>Date</t>
  </si>
  <si>
    <t>Frequency</t>
  </si>
  <si>
    <t>Estimated Unemployment Rate (%)</t>
  </si>
  <si>
    <t>Estimated Employed</t>
  </si>
  <si>
    <t>Estimated Labour Participation Rate (%)</t>
  </si>
  <si>
    <t>Area</t>
  </si>
  <si>
    <t>Andhra Pradesh</t>
  </si>
  <si>
    <t>31-05-2019</t>
  </si>
  <si>
    <t>Monthly</t>
  </si>
  <si>
    <t>Rural</t>
  </si>
  <si>
    <t>30-06-2019</t>
  </si>
  <si>
    <t>31-07-2019</t>
  </si>
  <si>
    <t>31-08-2019</t>
  </si>
  <si>
    <t>30-09-2019</t>
  </si>
  <si>
    <t>31-10-2019</t>
  </si>
  <si>
    <t>30-11-2019</t>
  </si>
  <si>
    <t>31-12-2019</t>
  </si>
  <si>
    <t>31-01-2020</t>
  </si>
  <si>
    <t>29-02-2020</t>
  </si>
  <si>
    <t>31-03-2020</t>
  </si>
  <si>
    <t>30-04-2020</t>
  </si>
  <si>
    <t>31-05-2020</t>
  </si>
  <si>
    <t>30-06-2020</t>
  </si>
  <si>
    <t>Assam</t>
  </si>
  <si>
    <t>Bihar</t>
  </si>
  <si>
    <t>Chhattisgarh</t>
  </si>
  <si>
    <t>Delhi</t>
  </si>
  <si>
    <t>Goa</t>
  </si>
  <si>
    <t>Gujarat</t>
  </si>
  <si>
    <t>Haryana</t>
  </si>
  <si>
    <t>Himachal Pradesh</t>
  </si>
  <si>
    <t>Jammu &amp; Kashmir</t>
  </si>
  <si>
    <t>Jharkhand</t>
  </si>
  <si>
    <t>Karnataka</t>
  </si>
  <si>
    <t>Kerala</t>
  </si>
  <si>
    <t>Madhya Pradesh</t>
  </si>
  <si>
    <t>Maharashtra</t>
  </si>
  <si>
    <t>Meghalaya</t>
  </si>
  <si>
    <t>Odisha</t>
  </si>
  <si>
    <t>Puducherry</t>
  </si>
  <si>
    <t>Punjab</t>
  </si>
  <si>
    <t>Rajasthan</t>
  </si>
  <si>
    <t>Sikkim</t>
  </si>
  <si>
    <t>Tamil Nadu</t>
  </si>
  <si>
    <t>Telangana</t>
  </si>
  <si>
    <t>Tripura</t>
  </si>
  <si>
    <t>Uttar Pradesh</t>
  </si>
  <si>
    <t>Uttarakhand</t>
  </si>
  <si>
    <t>West Bengal</t>
  </si>
  <si>
    <t>Estimated Employed Rate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</si>
</sst>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8FD248-8381-4A55-A9AD-E2B27D2DC5A1}">
  <dimension ref="A1:H360"/>
  <sheetViews>
    <sheetView tabSelected="1" workbookViewId="0">
      <selection activeCell="E9" sqref="E9"/>
    </sheetView>
  </sheetViews>
  <sheetFormatPr defaultRowHeight="14.5" x14ac:dyDescent="0.35"/>
  <cols>
    <col min="1" max="1" width="15.90625" bestFit="1" customWidth="1"/>
    <col min="2" max="2" width="10.08984375" bestFit="1" customWidth="1"/>
    <col min="3" max="3" width="9.453125" bestFit="1" customWidth="1"/>
    <col min="4" max="4" width="30.26953125" bestFit="1" customWidth="1"/>
    <col min="5" max="5" width="18" bestFit="1" customWidth="1"/>
    <col min="6" max="6" width="25.54296875" bestFit="1" customWidth="1"/>
    <col min="7" max="7" width="34.1796875" bestFit="1" customWidth="1"/>
    <col min="8" max="8" width="5.1796875" bestFit="1" customWidth="1"/>
    <col min="9" max="9" width="10.81640625" bestFit="1" customWidth="1"/>
  </cols>
  <sheetData>
    <row r="1" spans="1: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50</v>
      </c>
      <c r="G1" s="1" t="s">
        <v>5</v>
      </c>
      <c r="H1" s="1" t="s">
        <v>6</v>
      </c>
    </row>
    <row r="2" spans="1:8" x14ac:dyDescent="0.35">
      <c r="A2" s="1" t="s">
        <v>7</v>
      </c>
      <c r="B2" s="1" t="s">
        <v>8</v>
      </c>
      <c r="C2" s="1" t="s">
        <v>9</v>
      </c>
      <c r="D2" s="1">
        <v>3.65</v>
      </c>
      <c r="E2" s="1">
        <v>11999139</v>
      </c>
      <c r="F2" s="2">
        <f>$E2/SUM($E$2:$E$360)*100</f>
        <v>0.32791395031372184</v>
      </c>
      <c r="G2" s="1">
        <v>43.24</v>
      </c>
      <c r="H2" s="1" t="s">
        <v>10</v>
      </c>
    </row>
    <row r="3" spans="1:8" x14ac:dyDescent="0.35">
      <c r="A3" s="1" t="s">
        <v>7</v>
      </c>
      <c r="B3" s="1" t="s">
        <v>11</v>
      </c>
      <c r="C3" s="1" t="s">
        <v>9</v>
      </c>
      <c r="D3" s="1">
        <v>3.05</v>
      </c>
      <c r="E3" s="1">
        <v>11755881</v>
      </c>
      <c r="F3" s="2">
        <f t="shared" ref="F3:F66" si="0">$E3/SUM($E$2:$E$360)*100</f>
        <v>0.32126616569139055</v>
      </c>
      <c r="G3" s="1">
        <v>42.05</v>
      </c>
      <c r="H3" s="1" t="s">
        <v>10</v>
      </c>
    </row>
    <row r="4" spans="1:8" x14ac:dyDescent="0.35">
      <c r="A4" s="1" t="s">
        <v>7</v>
      </c>
      <c r="B4" s="1" t="s">
        <v>12</v>
      </c>
      <c r="C4" s="1" t="s">
        <v>9</v>
      </c>
      <c r="D4" s="1">
        <v>3.75</v>
      </c>
      <c r="E4" s="1">
        <v>12086707</v>
      </c>
      <c r="F4" s="2">
        <f t="shared" si="0"/>
        <v>0.3303070194165193</v>
      </c>
      <c r="G4" s="1">
        <v>43.5</v>
      </c>
      <c r="H4" s="1" t="s">
        <v>10</v>
      </c>
    </row>
    <row r="5" spans="1:8" x14ac:dyDescent="0.35">
      <c r="A5" s="1" t="s">
        <v>7</v>
      </c>
      <c r="B5" s="1" t="s">
        <v>13</v>
      </c>
      <c r="C5" s="1" t="s">
        <v>9</v>
      </c>
      <c r="D5" s="1">
        <v>3.32</v>
      </c>
      <c r="E5" s="1">
        <v>12285693</v>
      </c>
      <c r="F5" s="2">
        <f t="shared" si="0"/>
        <v>0.33574493336327216</v>
      </c>
      <c r="G5" s="1">
        <v>43.97</v>
      </c>
      <c r="H5" s="1" t="s">
        <v>10</v>
      </c>
    </row>
    <row r="6" spans="1:8" x14ac:dyDescent="0.35">
      <c r="A6" s="1" t="s">
        <v>7</v>
      </c>
      <c r="B6" s="1" t="s">
        <v>14</v>
      </c>
      <c r="C6" s="1" t="s">
        <v>9</v>
      </c>
      <c r="D6" s="1">
        <v>5.17</v>
      </c>
      <c r="E6" s="1">
        <v>12256762</v>
      </c>
      <c r="F6" s="2">
        <f t="shared" si="0"/>
        <v>0.33495430342753041</v>
      </c>
      <c r="G6" s="1">
        <v>44.68</v>
      </c>
      <c r="H6" s="1" t="s">
        <v>10</v>
      </c>
    </row>
    <row r="7" spans="1:8" x14ac:dyDescent="0.35">
      <c r="A7" s="1" t="s">
        <v>7</v>
      </c>
      <c r="B7" s="1" t="s">
        <v>15</v>
      </c>
      <c r="C7" s="1" t="s">
        <v>9</v>
      </c>
      <c r="D7" s="1">
        <v>3.52</v>
      </c>
      <c r="E7" s="1">
        <v>12017412</v>
      </c>
      <c r="F7" s="2">
        <f t="shared" si="0"/>
        <v>0.32841331711112975</v>
      </c>
      <c r="G7" s="1">
        <v>43.01</v>
      </c>
      <c r="H7" s="1" t="s">
        <v>10</v>
      </c>
    </row>
    <row r="8" spans="1:8" x14ac:dyDescent="0.35">
      <c r="A8" s="1" t="s">
        <v>7</v>
      </c>
      <c r="B8" s="1" t="s">
        <v>16</v>
      </c>
      <c r="C8" s="1" t="s">
        <v>9</v>
      </c>
      <c r="D8" s="1">
        <v>4.12</v>
      </c>
      <c r="E8" s="1">
        <v>11397681</v>
      </c>
      <c r="F8" s="2">
        <f t="shared" si="0"/>
        <v>0.31147723191852777</v>
      </c>
      <c r="G8" s="1">
        <v>41</v>
      </c>
      <c r="H8" s="1" t="s">
        <v>10</v>
      </c>
    </row>
    <row r="9" spans="1:8" x14ac:dyDescent="0.35">
      <c r="A9" s="1" t="s">
        <v>7</v>
      </c>
      <c r="B9" s="1" t="s">
        <v>17</v>
      </c>
      <c r="C9" s="1" t="s">
        <v>9</v>
      </c>
      <c r="D9" s="1">
        <v>4.38</v>
      </c>
      <c r="E9" s="1">
        <v>12528395</v>
      </c>
      <c r="F9" s="2">
        <f t="shared" si="0"/>
        <v>0.34237752354903805</v>
      </c>
      <c r="G9" s="1">
        <v>45.14</v>
      </c>
      <c r="H9" s="1" t="s">
        <v>10</v>
      </c>
    </row>
    <row r="10" spans="1:8" x14ac:dyDescent="0.35">
      <c r="A10" s="1" t="s">
        <v>7</v>
      </c>
      <c r="B10" s="1" t="s">
        <v>18</v>
      </c>
      <c r="C10" s="1" t="s">
        <v>9</v>
      </c>
      <c r="D10" s="1">
        <v>4.84</v>
      </c>
      <c r="E10" s="1">
        <v>12016676</v>
      </c>
      <c r="F10" s="2">
        <f t="shared" si="0"/>
        <v>0.32839320361236701</v>
      </c>
      <c r="G10" s="1">
        <v>43.46</v>
      </c>
      <c r="H10" s="1" t="s">
        <v>10</v>
      </c>
    </row>
    <row r="11" spans="1:8" x14ac:dyDescent="0.35">
      <c r="A11" s="1" t="s">
        <v>7</v>
      </c>
      <c r="B11" s="1" t="s">
        <v>19</v>
      </c>
      <c r="C11" s="1" t="s">
        <v>9</v>
      </c>
      <c r="D11" s="1">
        <v>5.91</v>
      </c>
      <c r="E11" s="1">
        <v>11723617</v>
      </c>
      <c r="F11" s="2">
        <f t="shared" si="0"/>
        <v>0.32038445112062663</v>
      </c>
      <c r="G11" s="1">
        <v>42.83</v>
      </c>
      <c r="H11" s="1" t="s">
        <v>10</v>
      </c>
    </row>
    <row r="12" spans="1:8" x14ac:dyDescent="0.35">
      <c r="A12" s="1" t="s">
        <v>7</v>
      </c>
      <c r="B12" s="1" t="s">
        <v>20</v>
      </c>
      <c r="C12" s="1" t="s">
        <v>9</v>
      </c>
      <c r="D12" s="1">
        <v>4.0599999999999996</v>
      </c>
      <c r="E12" s="1">
        <v>11359660</v>
      </c>
      <c r="F12" s="2">
        <f t="shared" si="0"/>
        <v>0.31043818934181638</v>
      </c>
      <c r="G12" s="1">
        <v>40.659999999999997</v>
      </c>
      <c r="H12" s="1" t="s">
        <v>10</v>
      </c>
    </row>
    <row r="13" spans="1:8" x14ac:dyDescent="0.35">
      <c r="A13" s="1" t="s">
        <v>7</v>
      </c>
      <c r="B13" s="1" t="s">
        <v>21</v>
      </c>
      <c r="C13" s="1" t="s">
        <v>9</v>
      </c>
      <c r="D13" s="1">
        <v>16.29</v>
      </c>
      <c r="E13" s="1">
        <v>8792827</v>
      </c>
      <c r="F13" s="2">
        <f t="shared" si="0"/>
        <v>0.24029146057855919</v>
      </c>
      <c r="G13" s="1">
        <v>36.03</v>
      </c>
      <c r="H13" s="1" t="s">
        <v>10</v>
      </c>
    </row>
    <row r="14" spans="1:8" x14ac:dyDescent="0.35">
      <c r="A14" s="1" t="s">
        <v>7</v>
      </c>
      <c r="B14" s="1" t="s">
        <v>22</v>
      </c>
      <c r="C14" s="1" t="s">
        <v>9</v>
      </c>
      <c r="D14" s="1">
        <v>14.46</v>
      </c>
      <c r="E14" s="1">
        <v>9526902</v>
      </c>
      <c r="F14" s="2">
        <f t="shared" si="0"/>
        <v>0.26035235270394791</v>
      </c>
      <c r="G14" s="1">
        <v>38.159999999999997</v>
      </c>
      <c r="H14" s="1" t="s">
        <v>10</v>
      </c>
    </row>
    <row r="15" spans="1:8" x14ac:dyDescent="0.35">
      <c r="A15" s="1" t="s">
        <v>7</v>
      </c>
      <c r="B15" s="1" t="s">
        <v>23</v>
      </c>
      <c r="C15" s="1" t="s">
        <v>9</v>
      </c>
      <c r="D15" s="1">
        <v>0.85</v>
      </c>
      <c r="E15" s="1">
        <v>15572975</v>
      </c>
      <c r="F15" s="2">
        <f t="shared" si="0"/>
        <v>0.42558018124357361</v>
      </c>
      <c r="G15" s="1">
        <v>53.76</v>
      </c>
      <c r="H15" s="1" t="s">
        <v>10</v>
      </c>
    </row>
    <row r="16" spans="1:8" x14ac:dyDescent="0.35">
      <c r="A16" s="1" t="s">
        <v>24</v>
      </c>
      <c r="B16" s="1" t="s">
        <v>8</v>
      </c>
      <c r="C16" s="1" t="s">
        <v>9</v>
      </c>
      <c r="D16" s="1">
        <v>4.29</v>
      </c>
      <c r="E16" s="1">
        <v>11749334</v>
      </c>
      <c r="F16" s="2">
        <f t="shared" si="0"/>
        <v>0.32108724846802111</v>
      </c>
      <c r="G16" s="1">
        <v>57.39</v>
      </c>
      <c r="H16" s="1" t="s">
        <v>10</v>
      </c>
    </row>
    <row r="17" spans="1:8" x14ac:dyDescent="0.35">
      <c r="A17" s="1" t="s">
        <v>24</v>
      </c>
      <c r="B17" s="1" t="s">
        <v>11</v>
      </c>
      <c r="C17" s="1" t="s">
        <v>9</v>
      </c>
      <c r="D17" s="1">
        <v>5.08</v>
      </c>
      <c r="E17" s="1">
        <v>8923222</v>
      </c>
      <c r="F17" s="2">
        <f t="shared" si="0"/>
        <v>0.24385491121873909</v>
      </c>
      <c r="G17" s="1">
        <v>43.87</v>
      </c>
      <c r="H17" s="1" t="s">
        <v>10</v>
      </c>
    </row>
    <row r="18" spans="1:8" x14ac:dyDescent="0.35">
      <c r="A18" s="1" t="s">
        <v>24</v>
      </c>
      <c r="B18" s="1" t="s">
        <v>12</v>
      </c>
      <c r="C18" s="1" t="s">
        <v>9</v>
      </c>
      <c r="D18" s="1">
        <v>4.26</v>
      </c>
      <c r="E18" s="1">
        <v>9911534</v>
      </c>
      <c r="F18" s="2">
        <f t="shared" si="0"/>
        <v>0.27086362343237835</v>
      </c>
      <c r="G18" s="1">
        <v>48.21</v>
      </c>
      <c r="H18" s="1" t="s">
        <v>10</v>
      </c>
    </row>
    <row r="19" spans="1:8" x14ac:dyDescent="0.35">
      <c r="A19" s="1" t="s">
        <v>24</v>
      </c>
      <c r="B19" s="1" t="s">
        <v>13</v>
      </c>
      <c r="C19" s="1" t="s">
        <v>9</v>
      </c>
      <c r="D19" s="1">
        <v>5.79</v>
      </c>
      <c r="E19" s="1">
        <v>9292039</v>
      </c>
      <c r="F19" s="2">
        <f t="shared" si="0"/>
        <v>0.25393398767687964</v>
      </c>
      <c r="G19" s="1">
        <v>45.83</v>
      </c>
      <c r="H19" s="1" t="s">
        <v>10</v>
      </c>
    </row>
    <row r="20" spans="1:8" x14ac:dyDescent="0.35">
      <c r="A20" s="1" t="s">
        <v>24</v>
      </c>
      <c r="B20" s="1" t="s">
        <v>14</v>
      </c>
      <c r="C20" s="1" t="s">
        <v>9</v>
      </c>
      <c r="D20" s="1">
        <v>4.46</v>
      </c>
      <c r="E20" s="1">
        <v>11468349</v>
      </c>
      <c r="F20" s="2">
        <f t="shared" si="0"/>
        <v>0.3134084557372343</v>
      </c>
      <c r="G20" s="1">
        <v>55.67</v>
      </c>
      <c r="H20" s="1" t="s">
        <v>10</v>
      </c>
    </row>
    <row r="21" spans="1:8" x14ac:dyDescent="0.35">
      <c r="A21" s="1" t="s">
        <v>24</v>
      </c>
      <c r="B21" s="1" t="s">
        <v>15</v>
      </c>
      <c r="C21" s="1" t="s">
        <v>9</v>
      </c>
      <c r="D21" s="1">
        <v>4.6500000000000004</v>
      </c>
      <c r="E21" s="1">
        <v>8395906</v>
      </c>
      <c r="F21" s="2">
        <f t="shared" si="0"/>
        <v>0.22944435454266168</v>
      </c>
      <c r="G21" s="1">
        <v>40.76</v>
      </c>
      <c r="H21" s="1" t="s">
        <v>10</v>
      </c>
    </row>
    <row r="22" spans="1:8" x14ac:dyDescent="0.35">
      <c r="A22" s="1" t="s">
        <v>24</v>
      </c>
      <c r="B22" s="1" t="s">
        <v>16</v>
      </c>
      <c r="C22" s="1" t="s">
        <v>9</v>
      </c>
      <c r="D22" s="1">
        <v>4.66</v>
      </c>
      <c r="E22" s="1">
        <v>9625362</v>
      </c>
      <c r="F22" s="2">
        <f t="shared" si="0"/>
        <v>0.26304307972593588</v>
      </c>
      <c r="G22" s="1">
        <v>46.64</v>
      </c>
      <c r="H22" s="1" t="s">
        <v>10</v>
      </c>
    </row>
    <row r="23" spans="1:8" x14ac:dyDescent="0.35">
      <c r="A23" s="1" t="s">
        <v>24</v>
      </c>
      <c r="B23" s="1" t="s">
        <v>18</v>
      </c>
      <c r="C23" s="1" t="s">
        <v>9</v>
      </c>
      <c r="D23" s="1">
        <v>4.29</v>
      </c>
      <c r="E23" s="1">
        <v>11420996</v>
      </c>
      <c r="F23" s="2">
        <f t="shared" si="0"/>
        <v>0.31211438711371009</v>
      </c>
      <c r="G23" s="1">
        <v>54.9</v>
      </c>
      <c r="H23" s="1" t="s">
        <v>10</v>
      </c>
    </row>
    <row r="24" spans="1:8" x14ac:dyDescent="0.35">
      <c r="A24" s="1" t="s">
        <v>24</v>
      </c>
      <c r="B24" s="1" t="s">
        <v>19</v>
      </c>
      <c r="C24" s="1" t="s">
        <v>9</v>
      </c>
      <c r="D24" s="1">
        <v>3.26</v>
      </c>
      <c r="E24" s="1">
        <v>8462814</v>
      </c>
      <c r="F24" s="2">
        <f t="shared" si="0"/>
        <v>0.23127282461768878</v>
      </c>
      <c r="G24" s="1">
        <v>40.17</v>
      </c>
      <c r="H24" s="1" t="s">
        <v>10</v>
      </c>
    </row>
    <row r="25" spans="1:8" x14ac:dyDescent="0.35">
      <c r="A25" s="1" t="s">
        <v>24</v>
      </c>
      <c r="B25" s="1" t="s">
        <v>20</v>
      </c>
      <c r="C25" s="1" t="s">
        <v>9</v>
      </c>
      <c r="D25" s="1">
        <v>3.77</v>
      </c>
      <c r="E25" s="1">
        <v>9878742</v>
      </c>
      <c r="F25" s="2">
        <f t="shared" si="0"/>
        <v>0.26996747961250195</v>
      </c>
      <c r="G25" s="1">
        <v>47.05</v>
      </c>
      <c r="H25" s="1" t="s">
        <v>10</v>
      </c>
    </row>
    <row r="26" spans="1:8" x14ac:dyDescent="0.35">
      <c r="A26" s="1" t="s">
        <v>24</v>
      </c>
      <c r="B26" s="1" t="s">
        <v>22</v>
      </c>
      <c r="C26" s="1" t="s">
        <v>9</v>
      </c>
      <c r="D26" s="1">
        <v>9.3800000000000008</v>
      </c>
      <c r="E26" s="1">
        <v>9926176</v>
      </c>
      <c r="F26" s="2">
        <f t="shared" si="0"/>
        <v>0.27126376181401501</v>
      </c>
      <c r="G26" s="1">
        <v>50</v>
      </c>
      <c r="H26" s="1" t="s">
        <v>10</v>
      </c>
    </row>
    <row r="27" spans="1:8" x14ac:dyDescent="0.35">
      <c r="A27" s="1" t="s">
        <v>24</v>
      </c>
      <c r="B27" s="1" t="s">
        <v>23</v>
      </c>
      <c r="C27" s="1" t="s">
        <v>9</v>
      </c>
      <c r="D27" s="1">
        <v>0</v>
      </c>
      <c r="E27" s="1">
        <v>7544937</v>
      </c>
      <c r="F27" s="2">
        <f t="shared" si="0"/>
        <v>0.20618896877002268</v>
      </c>
      <c r="G27" s="1">
        <v>34.380000000000003</v>
      </c>
      <c r="H27" s="1" t="s">
        <v>10</v>
      </c>
    </row>
    <row r="28" spans="1:8" x14ac:dyDescent="0.35">
      <c r="A28" s="1" t="s">
        <v>25</v>
      </c>
      <c r="B28" s="1" t="s">
        <v>8</v>
      </c>
      <c r="C28" s="1" t="s">
        <v>9</v>
      </c>
      <c r="D28" s="1">
        <v>9.27</v>
      </c>
      <c r="E28" s="1">
        <v>24322330</v>
      </c>
      <c r="F28" s="2">
        <f t="shared" si="0"/>
        <v>0.66468363364520955</v>
      </c>
      <c r="G28" s="1">
        <v>39.75</v>
      </c>
      <c r="H28" s="1" t="s">
        <v>10</v>
      </c>
    </row>
    <row r="29" spans="1:8" x14ac:dyDescent="0.35">
      <c r="A29" s="1" t="s">
        <v>25</v>
      </c>
      <c r="B29" s="1" t="s">
        <v>11</v>
      </c>
      <c r="C29" s="1" t="s">
        <v>9</v>
      </c>
      <c r="D29" s="1">
        <v>10.199999999999999</v>
      </c>
      <c r="E29" s="1">
        <v>24097712</v>
      </c>
      <c r="F29" s="2">
        <f t="shared" si="0"/>
        <v>0.65854524524154434</v>
      </c>
      <c r="G29" s="1">
        <v>39.71</v>
      </c>
      <c r="H29" s="1" t="s">
        <v>10</v>
      </c>
    </row>
    <row r="30" spans="1:8" x14ac:dyDescent="0.35">
      <c r="A30" s="1" t="s">
        <v>25</v>
      </c>
      <c r="B30" s="1" t="s">
        <v>12</v>
      </c>
      <c r="C30" s="1" t="s">
        <v>9</v>
      </c>
      <c r="D30" s="1">
        <v>13.44</v>
      </c>
      <c r="E30" s="1">
        <v>23248875</v>
      </c>
      <c r="F30" s="2">
        <f t="shared" si="0"/>
        <v>0.6353481230278214</v>
      </c>
      <c r="G30" s="1">
        <v>39.659999999999997</v>
      </c>
      <c r="H30" s="1" t="s">
        <v>10</v>
      </c>
    </row>
    <row r="31" spans="1:8" x14ac:dyDescent="0.35">
      <c r="A31" s="1" t="s">
        <v>25</v>
      </c>
      <c r="B31" s="1" t="s">
        <v>13</v>
      </c>
      <c r="C31" s="1" t="s">
        <v>9</v>
      </c>
      <c r="D31" s="1">
        <v>11</v>
      </c>
      <c r="E31" s="1">
        <v>22260203</v>
      </c>
      <c r="F31" s="2">
        <f t="shared" si="0"/>
        <v>0.60832957268978738</v>
      </c>
      <c r="G31" s="1">
        <v>36.85</v>
      </c>
      <c r="H31" s="1" t="s">
        <v>10</v>
      </c>
    </row>
    <row r="32" spans="1:8" x14ac:dyDescent="0.35">
      <c r="A32" s="1" t="s">
        <v>25</v>
      </c>
      <c r="B32" s="1" t="s">
        <v>14</v>
      </c>
      <c r="C32" s="1" t="s">
        <v>9</v>
      </c>
      <c r="D32" s="1">
        <v>8.8699999999999992</v>
      </c>
      <c r="E32" s="1">
        <v>23905700</v>
      </c>
      <c r="F32" s="2">
        <f t="shared" si="0"/>
        <v>0.6532979176268181</v>
      </c>
      <c r="G32" s="1">
        <v>38.57</v>
      </c>
      <c r="H32" s="1" t="s">
        <v>10</v>
      </c>
    </row>
    <row r="33" spans="1:8" x14ac:dyDescent="0.35">
      <c r="A33" s="1" t="s">
        <v>25</v>
      </c>
      <c r="B33" s="1" t="s">
        <v>15</v>
      </c>
      <c r="C33" s="1" t="s">
        <v>9</v>
      </c>
      <c r="D33" s="1">
        <v>12.47</v>
      </c>
      <c r="E33" s="1">
        <v>24053140</v>
      </c>
      <c r="F33" s="2">
        <f t="shared" si="0"/>
        <v>0.65732717612897018</v>
      </c>
      <c r="G33" s="1">
        <v>40.31</v>
      </c>
      <c r="H33" s="1" t="s">
        <v>10</v>
      </c>
    </row>
    <row r="34" spans="1:8" x14ac:dyDescent="0.35">
      <c r="A34" s="1" t="s">
        <v>25</v>
      </c>
      <c r="B34" s="1" t="s">
        <v>16</v>
      </c>
      <c r="C34" s="1" t="s">
        <v>9</v>
      </c>
      <c r="D34" s="1">
        <v>12.4</v>
      </c>
      <c r="E34" s="1">
        <v>22445989</v>
      </c>
      <c r="F34" s="2">
        <f t="shared" si="0"/>
        <v>0.61340675540872946</v>
      </c>
      <c r="G34" s="1">
        <v>37.51</v>
      </c>
      <c r="H34" s="1" t="s">
        <v>10</v>
      </c>
    </row>
    <row r="35" spans="1:8" x14ac:dyDescent="0.35">
      <c r="A35" s="1" t="s">
        <v>25</v>
      </c>
      <c r="B35" s="1" t="s">
        <v>17</v>
      </c>
      <c r="C35" s="1" t="s">
        <v>9</v>
      </c>
      <c r="D35" s="1">
        <v>10.16</v>
      </c>
      <c r="E35" s="1">
        <v>22914530</v>
      </c>
      <c r="F35" s="2">
        <f t="shared" si="0"/>
        <v>0.62621110163673321</v>
      </c>
      <c r="G35" s="1">
        <v>37.25</v>
      </c>
      <c r="H35" s="1" t="s">
        <v>10</v>
      </c>
    </row>
    <row r="36" spans="1:8" x14ac:dyDescent="0.35">
      <c r="A36" s="1" t="s">
        <v>25</v>
      </c>
      <c r="B36" s="1" t="s">
        <v>18</v>
      </c>
      <c r="C36" s="1" t="s">
        <v>9</v>
      </c>
      <c r="D36" s="1">
        <v>9.1300000000000008</v>
      </c>
      <c r="E36" s="1">
        <v>23409006</v>
      </c>
      <c r="F36" s="2">
        <f t="shared" si="0"/>
        <v>0.63972420274301489</v>
      </c>
      <c r="G36" s="1">
        <v>37.54</v>
      </c>
      <c r="H36" s="1" t="s">
        <v>10</v>
      </c>
    </row>
    <row r="37" spans="1:8" x14ac:dyDescent="0.35">
      <c r="A37" s="1" t="s">
        <v>25</v>
      </c>
      <c r="B37" s="1" t="s">
        <v>19</v>
      </c>
      <c r="C37" s="1" t="s">
        <v>9</v>
      </c>
      <c r="D37" s="1">
        <v>9.61</v>
      </c>
      <c r="E37" s="1">
        <v>23168192</v>
      </c>
      <c r="F37" s="2">
        <f t="shared" si="0"/>
        <v>0.6331432080540752</v>
      </c>
      <c r="G37" s="1">
        <v>37.28</v>
      </c>
      <c r="H37" s="1" t="s">
        <v>10</v>
      </c>
    </row>
    <row r="38" spans="1:8" x14ac:dyDescent="0.35">
      <c r="A38" s="1" t="s">
        <v>25</v>
      </c>
      <c r="B38" s="1" t="s">
        <v>20</v>
      </c>
      <c r="C38" s="1" t="s">
        <v>9</v>
      </c>
      <c r="D38" s="1">
        <v>15.39</v>
      </c>
      <c r="E38" s="1">
        <v>22667882</v>
      </c>
      <c r="F38" s="2">
        <f t="shared" si="0"/>
        <v>0.61947067467635042</v>
      </c>
      <c r="G38" s="1">
        <v>38.880000000000003</v>
      </c>
      <c r="H38" s="1" t="s">
        <v>10</v>
      </c>
    </row>
    <row r="39" spans="1:8" x14ac:dyDescent="0.35">
      <c r="A39" s="1" t="s">
        <v>25</v>
      </c>
      <c r="B39" s="1" t="s">
        <v>21</v>
      </c>
      <c r="C39" s="1" t="s">
        <v>9</v>
      </c>
      <c r="D39" s="1">
        <v>45.09</v>
      </c>
      <c r="E39" s="1">
        <v>14645275</v>
      </c>
      <c r="F39" s="2">
        <f t="shared" si="0"/>
        <v>0.40022788124054509</v>
      </c>
      <c r="G39" s="1">
        <v>38.630000000000003</v>
      </c>
      <c r="H39" s="1" t="s">
        <v>10</v>
      </c>
    </row>
    <row r="40" spans="1:8" x14ac:dyDescent="0.35">
      <c r="A40" s="1" t="s">
        <v>25</v>
      </c>
      <c r="B40" s="1" t="s">
        <v>22</v>
      </c>
      <c r="C40" s="1" t="s">
        <v>9</v>
      </c>
      <c r="D40" s="1">
        <v>47.26</v>
      </c>
      <c r="E40" s="1">
        <v>14050319</v>
      </c>
      <c r="F40" s="2">
        <f t="shared" si="0"/>
        <v>0.38396885030317107</v>
      </c>
      <c r="G40" s="1">
        <v>38.5</v>
      </c>
      <c r="H40" s="1" t="s">
        <v>10</v>
      </c>
    </row>
    <row r="41" spans="1:8" x14ac:dyDescent="0.35">
      <c r="A41" s="1" t="s">
        <v>25</v>
      </c>
      <c r="B41" s="1" t="s">
        <v>23</v>
      </c>
      <c r="C41" s="1" t="s">
        <v>9</v>
      </c>
      <c r="D41" s="1">
        <v>20.49</v>
      </c>
      <c r="E41" s="1">
        <v>20622566</v>
      </c>
      <c r="F41" s="2">
        <f t="shared" si="0"/>
        <v>0.56357602680204388</v>
      </c>
      <c r="G41" s="1">
        <v>37.4</v>
      </c>
      <c r="H41" s="1" t="s">
        <v>10</v>
      </c>
    </row>
    <row r="42" spans="1:8" x14ac:dyDescent="0.35">
      <c r="A42" s="1" t="s">
        <v>26</v>
      </c>
      <c r="B42" s="1" t="s">
        <v>8</v>
      </c>
      <c r="C42" s="1" t="s">
        <v>9</v>
      </c>
      <c r="D42" s="1">
        <v>9.82</v>
      </c>
      <c r="E42" s="1">
        <v>6259019</v>
      </c>
      <c r="F42" s="2">
        <f t="shared" si="0"/>
        <v>0.17104724308791164</v>
      </c>
      <c r="G42" s="1">
        <v>42.89</v>
      </c>
      <c r="H42" s="1" t="s">
        <v>10</v>
      </c>
    </row>
    <row r="43" spans="1:8" x14ac:dyDescent="0.35">
      <c r="A43" s="1" t="s">
        <v>26</v>
      </c>
      <c r="B43" s="1" t="s">
        <v>11</v>
      </c>
      <c r="C43" s="1" t="s">
        <v>9</v>
      </c>
      <c r="D43" s="1">
        <v>6.76</v>
      </c>
      <c r="E43" s="1">
        <v>6608626</v>
      </c>
      <c r="F43" s="2">
        <f t="shared" si="0"/>
        <v>0.18060134629709435</v>
      </c>
      <c r="G43" s="1">
        <v>43.71</v>
      </c>
      <c r="H43" s="1" t="s">
        <v>10</v>
      </c>
    </row>
    <row r="44" spans="1:8" x14ac:dyDescent="0.35">
      <c r="A44" s="1" t="s">
        <v>26</v>
      </c>
      <c r="B44" s="1" t="s">
        <v>12</v>
      </c>
      <c r="C44" s="1" t="s">
        <v>9</v>
      </c>
      <c r="D44" s="1">
        <v>4.54</v>
      </c>
      <c r="E44" s="1">
        <v>6753622</v>
      </c>
      <c r="F44" s="2">
        <f t="shared" si="0"/>
        <v>0.18456381486585485</v>
      </c>
      <c r="G44" s="1">
        <v>43.53</v>
      </c>
      <c r="H44" s="1" t="s">
        <v>10</v>
      </c>
    </row>
    <row r="45" spans="1:8" x14ac:dyDescent="0.35">
      <c r="A45" s="1" t="s">
        <v>26</v>
      </c>
      <c r="B45" s="1" t="s">
        <v>13</v>
      </c>
      <c r="C45" s="1" t="s">
        <v>9</v>
      </c>
      <c r="D45" s="1">
        <v>4.6399999999999997</v>
      </c>
      <c r="E45" s="1">
        <v>6607694</v>
      </c>
      <c r="F45" s="2">
        <f t="shared" si="0"/>
        <v>0.18057587648616105</v>
      </c>
      <c r="G45" s="1">
        <v>42.55</v>
      </c>
      <c r="H45" s="1" t="s">
        <v>10</v>
      </c>
    </row>
    <row r="46" spans="1:8" x14ac:dyDescent="0.35">
      <c r="A46" s="1" t="s">
        <v>26</v>
      </c>
      <c r="B46" s="1" t="s">
        <v>14</v>
      </c>
      <c r="C46" s="1" t="s">
        <v>9</v>
      </c>
      <c r="D46" s="1">
        <v>8.33</v>
      </c>
      <c r="E46" s="1">
        <v>6490776</v>
      </c>
      <c r="F46" s="2">
        <f t="shared" si="0"/>
        <v>0.17738072696395119</v>
      </c>
      <c r="G46" s="1">
        <v>43.38</v>
      </c>
      <c r="H46" s="1" t="s">
        <v>10</v>
      </c>
    </row>
    <row r="47" spans="1:8" x14ac:dyDescent="0.35">
      <c r="A47" s="1" t="s">
        <v>26</v>
      </c>
      <c r="B47" s="1" t="s">
        <v>15</v>
      </c>
      <c r="C47" s="1" t="s">
        <v>9</v>
      </c>
      <c r="D47" s="1">
        <v>6.96</v>
      </c>
      <c r="E47" s="1">
        <v>7043840</v>
      </c>
      <c r="F47" s="2">
        <f t="shared" si="0"/>
        <v>0.19249492815924596</v>
      </c>
      <c r="G47" s="1">
        <v>46.28</v>
      </c>
      <c r="H47" s="1" t="s">
        <v>10</v>
      </c>
    </row>
    <row r="48" spans="1:8" x14ac:dyDescent="0.35">
      <c r="A48" s="1" t="s">
        <v>26</v>
      </c>
      <c r="B48" s="1" t="s">
        <v>16</v>
      </c>
      <c r="C48" s="1" t="s">
        <v>9</v>
      </c>
      <c r="D48" s="1">
        <v>2.77</v>
      </c>
      <c r="E48" s="1">
        <v>6942931</v>
      </c>
      <c r="F48" s="2">
        <f t="shared" si="0"/>
        <v>0.18973727456324982</v>
      </c>
      <c r="G48" s="1">
        <v>43.56</v>
      </c>
      <c r="H48" s="1" t="s">
        <v>10</v>
      </c>
    </row>
    <row r="49" spans="1:8" x14ac:dyDescent="0.35">
      <c r="A49" s="1" t="s">
        <v>26</v>
      </c>
      <c r="B49" s="1" t="s">
        <v>17</v>
      </c>
      <c r="C49" s="1" t="s">
        <v>9</v>
      </c>
      <c r="D49" s="1">
        <v>6.11</v>
      </c>
      <c r="E49" s="1">
        <v>6569385</v>
      </c>
      <c r="F49" s="2">
        <f t="shared" si="0"/>
        <v>0.17952896340993379</v>
      </c>
      <c r="G49" s="1">
        <v>42.59</v>
      </c>
      <c r="H49" s="1" t="s">
        <v>10</v>
      </c>
    </row>
    <row r="50" spans="1:8" x14ac:dyDescent="0.35">
      <c r="A50" s="1" t="s">
        <v>26</v>
      </c>
      <c r="B50" s="1" t="s">
        <v>18</v>
      </c>
      <c r="C50" s="1" t="s">
        <v>9</v>
      </c>
      <c r="D50" s="1">
        <v>9.89</v>
      </c>
      <c r="E50" s="1">
        <v>6236201</v>
      </c>
      <c r="F50" s="2">
        <f t="shared" si="0"/>
        <v>0.1704236699700189</v>
      </c>
      <c r="G50" s="1">
        <v>42.03</v>
      </c>
      <c r="H50" s="1" t="s">
        <v>10</v>
      </c>
    </row>
    <row r="51" spans="1:8" x14ac:dyDescent="0.35">
      <c r="A51" s="1" t="s">
        <v>26</v>
      </c>
      <c r="B51" s="1" t="s">
        <v>19</v>
      </c>
      <c r="C51" s="1" t="s">
        <v>9</v>
      </c>
      <c r="D51" s="1">
        <v>7.89</v>
      </c>
      <c r="E51" s="1">
        <v>6847173</v>
      </c>
      <c r="F51" s="2">
        <f t="shared" si="0"/>
        <v>0.18712038813046983</v>
      </c>
      <c r="G51" s="1">
        <v>45.05</v>
      </c>
      <c r="H51" s="1" t="s">
        <v>10</v>
      </c>
    </row>
    <row r="52" spans="1:8" x14ac:dyDescent="0.35">
      <c r="A52" s="1" t="s">
        <v>26</v>
      </c>
      <c r="B52" s="1" t="s">
        <v>20</v>
      </c>
      <c r="C52" s="1" t="s">
        <v>9</v>
      </c>
      <c r="D52" s="1">
        <v>7.31</v>
      </c>
      <c r="E52" s="1">
        <v>6894808</v>
      </c>
      <c r="F52" s="2">
        <f t="shared" si="0"/>
        <v>0.18842216328476999</v>
      </c>
      <c r="G52" s="1">
        <v>44.98</v>
      </c>
      <c r="H52" s="1" t="s">
        <v>10</v>
      </c>
    </row>
    <row r="53" spans="1:8" x14ac:dyDescent="0.35">
      <c r="A53" s="1" t="s">
        <v>26</v>
      </c>
      <c r="B53" s="1" t="s">
        <v>21</v>
      </c>
      <c r="C53" s="1" t="s">
        <v>9</v>
      </c>
      <c r="D53" s="1">
        <v>0</v>
      </c>
      <c r="E53" s="1">
        <v>6534321</v>
      </c>
      <c r="F53" s="2">
        <f t="shared" si="0"/>
        <v>0.17857073009387667</v>
      </c>
      <c r="G53" s="1">
        <v>39.43</v>
      </c>
      <c r="H53" s="1" t="s">
        <v>10</v>
      </c>
    </row>
    <row r="54" spans="1:8" x14ac:dyDescent="0.35">
      <c r="A54" s="1" t="s">
        <v>26</v>
      </c>
      <c r="B54" s="1" t="s">
        <v>22</v>
      </c>
      <c r="C54" s="1" t="s">
        <v>9</v>
      </c>
      <c r="D54" s="1">
        <v>7.64</v>
      </c>
      <c r="E54" s="1">
        <v>5454091</v>
      </c>
      <c r="F54" s="2">
        <f t="shared" si="0"/>
        <v>0.14905007144100235</v>
      </c>
      <c r="G54" s="1">
        <v>35.56</v>
      </c>
      <c r="H54" s="1" t="s">
        <v>10</v>
      </c>
    </row>
    <row r="55" spans="1:8" x14ac:dyDescent="0.35">
      <c r="A55" s="1" t="s">
        <v>26</v>
      </c>
      <c r="B55" s="1" t="s">
        <v>23</v>
      </c>
      <c r="C55" s="1" t="s">
        <v>9</v>
      </c>
      <c r="D55" s="1">
        <v>10.14</v>
      </c>
      <c r="E55" s="1">
        <v>5781095</v>
      </c>
      <c r="F55" s="2">
        <f t="shared" si="0"/>
        <v>0.15798647707880589</v>
      </c>
      <c r="G55" s="1">
        <v>38.659999999999997</v>
      </c>
      <c r="H55" s="1" t="s">
        <v>10</v>
      </c>
    </row>
    <row r="56" spans="1:8" x14ac:dyDescent="0.35">
      <c r="A56" s="1" t="s">
        <v>27</v>
      </c>
      <c r="B56" s="1" t="s">
        <v>8</v>
      </c>
      <c r="C56" s="1" t="s">
        <v>9</v>
      </c>
      <c r="D56" s="1">
        <v>12.56</v>
      </c>
      <c r="E56" s="1">
        <v>169487</v>
      </c>
      <c r="F56" s="2">
        <f t="shared" si="0"/>
        <v>4.6317616369659339E-3</v>
      </c>
      <c r="G56" s="1">
        <v>42.33</v>
      </c>
      <c r="H56" s="1" t="s">
        <v>10</v>
      </c>
    </row>
    <row r="57" spans="1:8" x14ac:dyDescent="0.35">
      <c r="A57" s="1" t="s">
        <v>27</v>
      </c>
      <c r="B57" s="1" t="s">
        <v>11</v>
      </c>
      <c r="C57" s="1" t="s">
        <v>9</v>
      </c>
      <c r="D57" s="1">
        <v>9.33</v>
      </c>
      <c r="E57" s="1">
        <v>149076</v>
      </c>
      <c r="F57" s="2">
        <f t="shared" si="0"/>
        <v>4.0739673119019951E-3</v>
      </c>
      <c r="G57" s="1">
        <v>35.74</v>
      </c>
      <c r="H57" s="1" t="s">
        <v>10</v>
      </c>
    </row>
    <row r="58" spans="1:8" x14ac:dyDescent="0.35">
      <c r="A58" s="1" t="s">
        <v>27</v>
      </c>
      <c r="B58" s="1" t="s">
        <v>12</v>
      </c>
      <c r="C58" s="1" t="s">
        <v>9</v>
      </c>
      <c r="D58" s="1">
        <v>11.07</v>
      </c>
      <c r="E58" s="1">
        <v>166605</v>
      </c>
      <c r="F58" s="2">
        <f t="shared" si="0"/>
        <v>4.5530019855605994E-3</v>
      </c>
      <c r="G58" s="1">
        <v>40.53</v>
      </c>
      <c r="H58" s="1" t="s">
        <v>10</v>
      </c>
    </row>
    <row r="59" spans="1:8" x14ac:dyDescent="0.35">
      <c r="A59" s="1" t="s">
        <v>27</v>
      </c>
      <c r="B59" s="1" t="s">
        <v>13</v>
      </c>
      <c r="C59" s="1" t="s">
        <v>9</v>
      </c>
      <c r="D59" s="1">
        <v>17.18</v>
      </c>
      <c r="E59" s="1">
        <v>135407</v>
      </c>
      <c r="F59" s="2">
        <f t="shared" si="0"/>
        <v>3.7004191942546986E-3</v>
      </c>
      <c r="G59" s="1">
        <v>35.21</v>
      </c>
      <c r="H59" s="1" t="s">
        <v>10</v>
      </c>
    </row>
    <row r="60" spans="1:8" x14ac:dyDescent="0.35">
      <c r="A60" s="1" t="s">
        <v>27</v>
      </c>
      <c r="B60" s="1" t="s">
        <v>14</v>
      </c>
      <c r="C60" s="1" t="s">
        <v>9</v>
      </c>
      <c r="D60" s="1">
        <v>12.5</v>
      </c>
      <c r="E60" s="1">
        <v>166056</v>
      </c>
      <c r="F60" s="2">
        <f t="shared" si="0"/>
        <v>4.5379988458584732E-3</v>
      </c>
      <c r="G60" s="1">
        <v>40.68</v>
      </c>
      <c r="H60" s="1" t="s">
        <v>10</v>
      </c>
    </row>
    <row r="61" spans="1:8" x14ac:dyDescent="0.35">
      <c r="A61" s="1" t="s">
        <v>27</v>
      </c>
      <c r="B61" s="1" t="s">
        <v>15</v>
      </c>
      <c r="C61" s="1" t="s">
        <v>9</v>
      </c>
      <c r="D61" s="1">
        <v>15.84</v>
      </c>
      <c r="E61" s="1">
        <v>149511</v>
      </c>
      <c r="F61" s="2">
        <f t="shared" si="0"/>
        <v>4.0858550455457566E-3</v>
      </c>
      <c r="G61" s="1">
        <v>37.9</v>
      </c>
      <c r="H61" s="1" t="s">
        <v>10</v>
      </c>
    </row>
    <row r="62" spans="1:8" x14ac:dyDescent="0.35">
      <c r="A62" s="1" t="s">
        <v>27</v>
      </c>
      <c r="B62" s="1" t="s">
        <v>16</v>
      </c>
      <c r="C62" s="1" t="s">
        <v>9</v>
      </c>
      <c r="D62" s="1">
        <v>11.11</v>
      </c>
      <c r="E62" s="1">
        <v>178768</v>
      </c>
      <c r="F62" s="2">
        <f t="shared" si="0"/>
        <v>4.8853939494894949E-3</v>
      </c>
      <c r="G62" s="1">
        <v>42.71</v>
      </c>
      <c r="H62" s="1" t="s">
        <v>10</v>
      </c>
    </row>
    <row r="63" spans="1:8" x14ac:dyDescent="0.35">
      <c r="A63" s="1" t="s">
        <v>27</v>
      </c>
      <c r="B63" s="1" t="s">
        <v>17</v>
      </c>
      <c r="C63" s="1" t="s">
        <v>9</v>
      </c>
      <c r="D63" s="1">
        <v>16.97</v>
      </c>
      <c r="E63" s="1">
        <v>145671</v>
      </c>
      <c r="F63" s="2">
        <f t="shared" si="0"/>
        <v>3.9809150520008288E-3</v>
      </c>
      <c r="G63" s="1">
        <v>37.08</v>
      </c>
      <c r="H63" s="1" t="s">
        <v>10</v>
      </c>
    </row>
    <row r="64" spans="1:8" x14ac:dyDescent="0.35">
      <c r="A64" s="1" t="s">
        <v>27</v>
      </c>
      <c r="B64" s="1" t="s">
        <v>18</v>
      </c>
      <c r="C64" s="1" t="s">
        <v>9</v>
      </c>
      <c r="D64" s="1">
        <v>13.48</v>
      </c>
      <c r="E64" s="1">
        <v>157791</v>
      </c>
      <c r="F64" s="2">
        <f t="shared" si="0"/>
        <v>4.3121319066270073E-3</v>
      </c>
      <c r="G64" s="1">
        <v>38.36</v>
      </c>
      <c r="H64" s="1" t="s">
        <v>10</v>
      </c>
    </row>
    <row r="65" spans="1:8" x14ac:dyDescent="0.35">
      <c r="A65" s="1" t="s">
        <v>27</v>
      </c>
      <c r="B65" s="1" t="s">
        <v>19</v>
      </c>
      <c r="C65" s="1" t="s">
        <v>9</v>
      </c>
      <c r="D65" s="1">
        <v>13.81</v>
      </c>
      <c r="E65" s="1">
        <v>147500</v>
      </c>
      <c r="F65" s="2">
        <f t="shared" si="0"/>
        <v>4.0308981895512642E-3</v>
      </c>
      <c r="G65" s="1">
        <v>35.840000000000003</v>
      </c>
      <c r="H65" s="1" t="s">
        <v>10</v>
      </c>
    </row>
    <row r="66" spans="1:8" x14ac:dyDescent="0.35">
      <c r="A66" s="1" t="s">
        <v>27</v>
      </c>
      <c r="B66" s="1" t="s">
        <v>20</v>
      </c>
      <c r="C66" s="1" t="s">
        <v>9</v>
      </c>
      <c r="D66" s="1">
        <v>15.18</v>
      </c>
      <c r="E66" s="1">
        <v>152413</v>
      </c>
      <c r="F66" s="2">
        <f t="shared" si="0"/>
        <v>4.1651612594174707E-3</v>
      </c>
      <c r="G66" s="1">
        <v>37.450000000000003</v>
      </c>
      <c r="H66" s="1" t="s">
        <v>10</v>
      </c>
    </row>
    <row r="67" spans="1:8" x14ac:dyDescent="0.35">
      <c r="A67" s="1" t="s">
        <v>27</v>
      </c>
      <c r="B67" s="1" t="s">
        <v>21</v>
      </c>
      <c r="C67" s="1" t="s">
        <v>9</v>
      </c>
      <c r="D67" s="1">
        <v>20.69</v>
      </c>
      <c r="E67" s="1">
        <v>115487</v>
      </c>
      <c r="F67" s="2">
        <f t="shared" ref="F67:F130" si="1">$E67/SUM($E$2:$E$360)*100</f>
        <v>3.156042977740386E-3</v>
      </c>
      <c r="G67" s="1">
        <v>30.21</v>
      </c>
      <c r="H67" s="1" t="s">
        <v>10</v>
      </c>
    </row>
    <row r="68" spans="1:8" x14ac:dyDescent="0.35">
      <c r="A68" s="1" t="s">
        <v>27</v>
      </c>
      <c r="B68" s="1" t="s">
        <v>22</v>
      </c>
      <c r="C68" s="1" t="s">
        <v>9</v>
      </c>
      <c r="D68" s="1">
        <v>22.76</v>
      </c>
      <c r="E68" s="1">
        <v>129610</v>
      </c>
      <c r="F68" s="2">
        <f t="shared" si="1"/>
        <v>3.5419980633745046E-3</v>
      </c>
      <c r="G68" s="1">
        <v>34.65</v>
      </c>
      <c r="H68" s="1" t="s">
        <v>10</v>
      </c>
    </row>
    <row r="69" spans="1:8" x14ac:dyDescent="0.35">
      <c r="A69" s="1" t="s">
        <v>27</v>
      </c>
      <c r="B69" s="1" t="s">
        <v>23</v>
      </c>
      <c r="C69" s="1" t="s">
        <v>9</v>
      </c>
      <c r="D69" s="1">
        <v>21.14</v>
      </c>
      <c r="E69" s="1">
        <v>112108</v>
      </c>
      <c r="F69" s="2">
        <f t="shared" si="1"/>
        <v>3.0637012490455128E-3</v>
      </c>
      <c r="G69" s="1">
        <v>29.22</v>
      </c>
      <c r="H69" s="1" t="s">
        <v>10</v>
      </c>
    </row>
    <row r="70" spans="1:8" x14ac:dyDescent="0.35">
      <c r="A70" s="1" t="s">
        <v>28</v>
      </c>
      <c r="B70" s="1" t="s">
        <v>8</v>
      </c>
      <c r="C70" s="1" t="s">
        <v>9</v>
      </c>
      <c r="D70" s="1">
        <v>2.91</v>
      </c>
      <c r="E70" s="1">
        <v>179340</v>
      </c>
      <c r="F70" s="2">
        <f t="shared" si="1"/>
        <v>4.9010256360279576E-3</v>
      </c>
      <c r="G70" s="1">
        <v>39.159999999999997</v>
      </c>
      <c r="H70" s="1" t="s">
        <v>10</v>
      </c>
    </row>
    <row r="71" spans="1:8" x14ac:dyDescent="0.35">
      <c r="A71" s="1" t="s">
        <v>28</v>
      </c>
      <c r="B71" s="1" t="s">
        <v>11</v>
      </c>
      <c r="C71" s="1" t="s">
        <v>9</v>
      </c>
      <c r="D71" s="1">
        <v>5.45</v>
      </c>
      <c r="E71" s="1">
        <v>170471</v>
      </c>
      <c r="F71" s="2">
        <f t="shared" si="1"/>
        <v>4.6586525103118216E-3</v>
      </c>
      <c r="G71" s="1">
        <v>38.19</v>
      </c>
      <c r="H71" s="1" t="s">
        <v>10</v>
      </c>
    </row>
    <row r="72" spans="1:8" x14ac:dyDescent="0.35">
      <c r="A72" s="1" t="s">
        <v>28</v>
      </c>
      <c r="B72" s="1" t="s">
        <v>12</v>
      </c>
      <c r="C72" s="1" t="s">
        <v>9</v>
      </c>
      <c r="D72" s="1">
        <v>10.98</v>
      </c>
      <c r="E72" s="1">
        <v>167437</v>
      </c>
      <c r="F72" s="2">
        <f t="shared" si="1"/>
        <v>4.5757389841620004E-3</v>
      </c>
      <c r="G72" s="1">
        <v>39.81</v>
      </c>
      <c r="H72" s="1" t="s">
        <v>10</v>
      </c>
    </row>
    <row r="73" spans="1:8" x14ac:dyDescent="0.35">
      <c r="A73" s="1" t="s">
        <v>28</v>
      </c>
      <c r="B73" s="1" t="s">
        <v>13</v>
      </c>
      <c r="C73" s="1" t="s">
        <v>9</v>
      </c>
      <c r="D73" s="1">
        <v>1.98</v>
      </c>
      <c r="E73" s="1">
        <v>183603</v>
      </c>
      <c r="F73" s="2">
        <f t="shared" si="1"/>
        <v>5.0175254257368192E-3</v>
      </c>
      <c r="G73" s="1">
        <v>39.61</v>
      </c>
      <c r="H73" s="1" t="s">
        <v>10</v>
      </c>
    </row>
    <row r="74" spans="1:8" x14ac:dyDescent="0.35">
      <c r="A74" s="1" t="s">
        <v>28</v>
      </c>
      <c r="B74" s="1" t="s">
        <v>14</v>
      </c>
      <c r="C74" s="1" t="s">
        <v>9</v>
      </c>
      <c r="D74" s="1">
        <v>3.61</v>
      </c>
      <c r="E74" s="1">
        <v>163215</v>
      </c>
      <c r="F74" s="2">
        <f t="shared" si="1"/>
        <v>4.4603596475092178E-3</v>
      </c>
      <c r="G74" s="1">
        <v>35.78</v>
      </c>
      <c r="H74" s="1" t="s">
        <v>10</v>
      </c>
    </row>
    <row r="75" spans="1:8" x14ac:dyDescent="0.35">
      <c r="A75" s="1" t="s">
        <v>28</v>
      </c>
      <c r="B75" s="1" t="s">
        <v>15</v>
      </c>
      <c r="C75" s="1" t="s">
        <v>9</v>
      </c>
      <c r="D75" s="1">
        <v>7.21</v>
      </c>
      <c r="E75" s="1">
        <v>177440</v>
      </c>
      <c r="F75" s="2">
        <f t="shared" si="1"/>
        <v>4.8491022017218737E-3</v>
      </c>
      <c r="G75" s="1">
        <v>40.36</v>
      </c>
      <c r="H75" s="1" t="s">
        <v>10</v>
      </c>
    </row>
    <row r="76" spans="1:8" x14ac:dyDescent="0.35">
      <c r="A76" s="1" t="s">
        <v>28</v>
      </c>
      <c r="B76" s="1" t="s">
        <v>16</v>
      </c>
      <c r="C76" s="1" t="s">
        <v>9</v>
      </c>
      <c r="D76" s="1">
        <v>23.71</v>
      </c>
      <c r="E76" s="1">
        <v>159489</v>
      </c>
      <c r="F76" s="2">
        <f t="shared" si="1"/>
        <v>4.3585350600226554E-3</v>
      </c>
      <c r="G76" s="1">
        <v>44.09</v>
      </c>
      <c r="H76" s="1" t="s">
        <v>10</v>
      </c>
    </row>
    <row r="77" spans="1:8" x14ac:dyDescent="0.35">
      <c r="A77" s="1" t="s">
        <v>28</v>
      </c>
      <c r="B77" s="1" t="s">
        <v>17</v>
      </c>
      <c r="C77" s="1" t="s">
        <v>9</v>
      </c>
      <c r="D77" s="1">
        <v>3.54</v>
      </c>
      <c r="E77" s="1">
        <v>177155</v>
      </c>
      <c r="F77" s="2">
        <f t="shared" si="1"/>
        <v>4.8413136865759609E-3</v>
      </c>
      <c r="G77" s="1">
        <v>38.700000000000003</v>
      </c>
      <c r="H77" s="1" t="s">
        <v>10</v>
      </c>
    </row>
    <row r="78" spans="1:8" x14ac:dyDescent="0.35">
      <c r="A78" s="1" t="s">
        <v>28</v>
      </c>
      <c r="B78" s="1" t="s">
        <v>18</v>
      </c>
      <c r="C78" s="1" t="s">
        <v>9</v>
      </c>
      <c r="D78" s="1">
        <v>5.38</v>
      </c>
      <c r="E78" s="1">
        <v>158936</v>
      </c>
      <c r="F78" s="2">
        <f t="shared" si="1"/>
        <v>4.3434226078272525E-3</v>
      </c>
      <c r="G78" s="1">
        <v>35.36</v>
      </c>
      <c r="H78" s="1" t="s">
        <v>10</v>
      </c>
    </row>
    <row r="79" spans="1:8" x14ac:dyDescent="0.35">
      <c r="A79" s="1" t="s">
        <v>28</v>
      </c>
      <c r="B79" s="1" t="s">
        <v>19</v>
      </c>
      <c r="C79" s="1" t="s">
        <v>9</v>
      </c>
      <c r="D79" s="1">
        <v>0</v>
      </c>
      <c r="E79" s="1">
        <v>171672</v>
      </c>
      <c r="F79" s="2">
        <f t="shared" si="1"/>
        <v>4.6914735864179305E-3</v>
      </c>
      <c r="G79" s="1">
        <v>36.11</v>
      </c>
      <c r="H79" s="1" t="s">
        <v>10</v>
      </c>
    </row>
    <row r="80" spans="1:8" x14ac:dyDescent="0.35">
      <c r="A80" s="1" t="s">
        <v>28</v>
      </c>
      <c r="B80" s="1" t="s">
        <v>21</v>
      </c>
      <c r="C80" s="1" t="s">
        <v>9</v>
      </c>
      <c r="D80" s="1">
        <v>15.91</v>
      </c>
      <c r="E80" s="1">
        <v>181657</v>
      </c>
      <c r="F80" s="2">
        <f t="shared" si="1"/>
        <v>4.9643448977580613E-3</v>
      </c>
      <c r="G80" s="1">
        <v>45.36</v>
      </c>
      <c r="H80" s="1" t="s">
        <v>10</v>
      </c>
    </row>
    <row r="81" spans="1:8" x14ac:dyDescent="0.35">
      <c r="A81" s="1" t="s">
        <v>28</v>
      </c>
      <c r="B81" s="1" t="s">
        <v>22</v>
      </c>
      <c r="C81" s="1" t="s">
        <v>9</v>
      </c>
      <c r="D81" s="1">
        <v>20</v>
      </c>
      <c r="E81" s="1">
        <v>128538</v>
      </c>
      <c r="F81" s="2">
        <f t="shared" si="1"/>
        <v>3.5127023151765454E-3</v>
      </c>
      <c r="G81" s="1">
        <v>33.71</v>
      </c>
      <c r="H81" s="1" t="s">
        <v>10</v>
      </c>
    </row>
    <row r="82" spans="1:8" x14ac:dyDescent="0.35">
      <c r="A82" s="1" t="s">
        <v>29</v>
      </c>
      <c r="B82" s="1" t="s">
        <v>8</v>
      </c>
      <c r="C82" s="1" t="s">
        <v>9</v>
      </c>
      <c r="D82" s="1">
        <v>2.88</v>
      </c>
      <c r="E82" s="1">
        <v>13954728</v>
      </c>
      <c r="F82" s="2">
        <f t="shared" si="1"/>
        <v>0.38135652766698536</v>
      </c>
      <c r="G82" s="1">
        <v>52.03</v>
      </c>
      <c r="H82" s="1" t="s">
        <v>10</v>
      </c>
    </row>
    <row r="83" spans="1:8" x14ac:dyDescent="0.35">
      <c r="A83" s="1" t="s">
        <v>29</v>
      </c>
      <c r="B83" s="1" t="s">
        <v>11</v>
      </c>
      <c r="C83" s="1" t="s">
        <v>9</v>
      </c>
      <c r="D83" s="1">
        <v>4.7699999999999996</v>
      </c>
      <c r="E83" s="1">
        <v>13199281</v>
      </c>
      <c r="F83" s="2">
        <f t="shared" si="1"/>
        <v>0.36071157889002309</v>
      </c>
      <c r="G83" s="1">
        <v>50.12</v>
      </c>
      <c r="H83" s="1" t="s">
        <v>10</v>
      </c>
    </row>
    <row r="84" spans="1:8" x14ac:dyDescent="0.35">
      <c r="A84" s="1" t="s">
        <v>29</v>
      </c>
      <c r="B84" s="1" t="s">
        <v>12</v>
      </c>
      <c r="C84" s="1" t="s">
        <v>9</v>
      </c>
      <c r="D84" s="1">
        <v>4.58</v>
      </c>
      <c r="E84" s="1">
        <v>14327083</v>
      </c>
      <c r="F84" s="2">
        <f t="shared" si="1"/>
        <v>0.39153229102542847</v>
      </c>
      <c r="G84" s="1">
        <v>54.21</v>
      </c>
      <c r="H84" s="1" t="s">
        <v>10</v>
      </c>
    </row>
    <row r="85" spans="1:8" x14ac:dyDescent="0.35">
      <c r="A85" s="1" t="s">
        <v>29</v>
      </c>
      <c r="B85" s="1" t="s">
        <v>13</v>
      </c>
      <c r="C85" s="1" t="s">
        <v>9</v>
      </c>
      <c r="D85" s="1">
        <v>3.7</v>
      </c>
      <c r="E85" s="1">
        <v>13507342</v>
      </c>
      <c r="F85" s="2">
        <f t="shared" si="1"/>
        <v>0.369130307887795</v>
      </c>
      <c r="G85" s="1">
        <v>50.57</v>
      </c>
      <c r="H85" s="1" t="s">
        <v>10</v>
      </c>
    </row>
    <row r="86" spans="1:8" x14ac:dyDescent="0.35">
      <c r="A86" s="1" t="s">
        <v>29</v>
      </c>
      <c r="B86" s="1" t="s">
        <v>14</v>
      </c>
      <c r="C86" s="1" t="s">
        <v>9</v>
      </c>
      <c r="D86" s="1">
        <v>6.29</v>
      </c>
      <c r="E86" s="1">
        <v>13280783</v>
      </c>
      <c r="F86" s="2">
        <f t="shared" si="1"/>
        <v>0.36293887559676757</v>
      </c>
      <c r="G86" s="1">
        <v>51.01</v>
      </c>
      <c r="H86" s="1" t="s">
        <v>10</v>
      </c>
    </row>
    <row r="87" spans="1:8" x14ac:dyDescent="0.35">
      <c r="A87" s="1" t="s">
        <v>29</v>
      </c>
      <c r="B87" s="1" t="s">
        <v>15</v>
      </c>
      <c r="C87" s="1" t="s">
        <v>9</v>
      </c>
      <c r="D87" s="1">
        <v>4.91</v>
      </c>
      <c r="E87" s="1">
        <v>13828512</v>
      </c>
      <c r="F87" s="2">
        <f t="shared" si="1"/>
        <v>0.37790728125415551</v>
      </c>
      <c r="G87" s="1">
        <v>52.27</v>
      </c>
      <c r="H87" s="1" t="s">
        <v>10</v>
      </c>
    </row>
    <row r="88" spans="1:8" x14ac:dyDescent="0.35">
      <c r="A88" s="1" t="s">
        <v>29</v>
      </c>
      <c r="B88" s="1" t="s">
        <v>16</v>
      </c>
      <c r="C88" s="1" t="s">
        <v>9</v>
      </c>
      <c r="D88" s="1">
        <v>4.68</v>
      </c>
      <c r="E88" s="1">
        <v>14487815</v>
      </c>
      <c r="F88" s="2">
        <f t="shared" si="1"/>
        <v>0.39592479494273664</v>
      </c>
      <c r="G88" s="1">
        <v>54.55</v>
      </c>
      <c r="H88" s="1" t="s">
        <v>10</v>
      </c>
    </row>
    <row r="89" spans="1:8" x14ac:dyDescent="0.35">
      <c r="A89" s="1" t="s">
        <v>29</v>
      </c>
      <c r="B89" s="1" t="s">
        <v>17</v>
      </c>
      <c r="C89" s="1" t="s">
        <v>9</v>
      </c>
      <c r="D89" s="1">
        <v>3.46</v>
      </c>
      <c r="E89" s="1">
        <v>13877825</v>
      </c>
      <c r="F89" s="2">
        <f t="shared" si="1"/>
        <v>0.37925491299938496</v>
      </c>
      <c r="G89" s="1">
        <v>51.51</v>
      </c>
      <c r="H89" s="1" t="s">
        <v>10</v>
      </c>
    </row>
    <row r="90" spans="1:8" x14ac:dyDescent="0.35">
      <c r="A90" s="1" t="s">
        <v>29</v>
      </c>
      <c r="B90" s="1" t="s">
        <v>18</v>
      </c>
      <c r="C90" s="1" t="s">
        <v>9</v>
      </c>
      <c r="D90" s="1">
        <v>5.35</v>
      </c>
      <c r="E90" s="1">
        <v>14301844</v>
      </c>
      <c r="F90" s="2">
        <f t="shared" si="1"/>
        <v>0.39084255652098043</v>
      </c>
      <c r="G90" s="1">
        <v>54.07</v>
      </c>
      <c r="H90" s="1" t="s">
        <v>10</v>
      </c>
    </row>
    <row r="91" spans="1:8" x14ac:dyDescent="0.35">
      <c r="A91" s="1" t="s">
        <v>29</v>
      </c>
      <c r="B91" s="1" t="s">
        <v>19</v>
      </c>
      <c r="C91" s="1" t="s">
        <v>9</v>
      </c>
      <c r="D91" s="1">
        <v>6.64</v>
      </c>
      <c r="E91" s="1">
        <v>13973042</v>
      </c>
      <c r="F91" s="2">
        <f t="shared" si="1"/>
        <v>0.38185701491744939</v>
      </c>
      <c r="G91" s="1">
        <v>53.48</v>
      </c>
      <c r="H91" s="1" t="s">
        <v>10</v>
      </c>
    </row>
    <row r="92" spans="1:8" x14ac:dyDescent="0.35">
      <c r="A92" s="1" t="s">
        <v>29</v>
      </c>
      <c r="B92" s="1" t="s">
        <v>20</v>
      </c>
      <c r="C92" s="1" t="s">
        <v>9</v>
      </c>
      <c r="D92" s="1">
        <v>7.59</v>
      </c>
      <c r="E92" s="1">
        <v>13483615</v>
      </c>
      <c r="F92" s="2">
        <f t="shared" si="1"/>
        <v>0.36848189350580524</v>
      </c>
      <c r="G92" s="1">
        <v>52.06</v>
      </c>
      <c r="H92" s="1" t="s">
        <v>10</v>
      </c>
    </row>
    <row r="93" spans="1:8" x14ac:dyDescent="0.35">
      <c r="A93" s="1" t="s">
        <v>29</v>
      </c>
      <c r="B93" s="1" t="s">
        <v>21</v>
      </c>
      <c r="C93" s="1" t="s">
        <v>9</v>
      </c>
      <c r="D93" s="1">
        <v>12</v>
      </c>
      <c r="E93" s="1">
        <v>8587594</v>
      </c>
      <c r="F93" s="2">
        <f t="shared" si="1"/>
        <v>0.23468282784543257</v>
      </c>
      <c r="G93" s="1">
        <v>34.770000000000003</v>
      </c>
      <c r="H93" s="1" t="s">
        <v>10</v>
      </c>
    </row>
    <row r="94" spans="1:8" x14ac:dyDescent="0.35">
      <c r="A94" s="1" t="s">
        <v>29</v>
      </c>
      <c r="B94" s="1" t="s">
        <v>22</v>
      </c>
      <c r="C94" s="1" t="s">
        <v>9</v>
      </c>
      <c r="D94" s="1">
        <v>14.58</v>
      </c>
      <c r="E94" s="1">
        <v>11121124</v>
      </c>
      <c r="F94" s="2">
        <f t="shared" si="1"/>
        <v>0.30391944811779742</v>
      </c>
      <c r="G94" s="1">
        <v>46.31</v>
      </c>
      <c r="H94" s="1" t="s">
        <v>10</v>
      </c>
    </row>
    <row r="95" spans="1:8" x14ac:dyDescent="0.35">
      <c r="A95" s="1" t="s">
        <v>29</v>
      </c>
      <c r="B95" s="1" t="s">
        <v>23</v>
      </c>
      <c r="C95" s="1" t="s">
        <v>9</v>
      </c>
      <c r="D95" s="1">
        <v>1.41</v>
      </c>
      <c r="E95" s="1">
        <v>13243922</v>
      </c>
      <c r="F95" s="2">
        <f t="shared" si="1"/>
        <v>0.36193153364310621</v>
      </c>
      <c r="G95" s="1">
        <v>47.72</v>
      </c>
      <c r="H95" s="1" t="s">
        <v>10</v>
      </c>
    </row>
    <row r="96" spans="1:8" x14ac:dyDescent="0.35">
      <c r="A96" s="1" t="s">
        <v>30</v>
      </c>
      <c r="B96" s="1" t="s">
        <v>8</v>
      </c>
      <c r="C96" s="1" t="s">
        <v>9</v>
      </c>
      <c r="D96" s="1">
        <v>14.54</v>
      </c>
      <c r="E96" s="1">
        <v>5249186</v>
      </c>
      <c r="F96" s="2">
        <f t="shared" si="1"/>
        <v>0.14345040233232437</v>
      </c>
      <c r="G96" s="1">
        <v>45.12</v>
      </c>
      <c r="H96" s="1" t="s">
        <v>10</v>
      </c>
    </row>
    <row r="97" spans="1:8" x14ac:dyDescent="0.35">
      <c r="A97" s="1" t="s">
        <v>30</v>
      </c>
      <c r="B97" s="1" t="s">
        <v>11</v>
      </c>
      <c r="C97" s="1" t="s">
        <v>9</v>
      </c>
      <c r="D97" s="1">
        <v>23.08</v>
      </c>
      <c r="E97" s="1">
        <v>4745178</v>
      </c>
      <c r="F97" s="2">
        <f t="shared" si="1"/>
        <v>0.12967680955456604</v>
      </c>
      <c r="G97" s="1">
        <v>45.23</v>
      </c>
      <c r="H97" s="1" t="s">
        <v>10</v>
      </c>
    </row>
    <row r="98" spans="1:8" x14ac:dyDescent="0.35">
      <c r="A98" s="1" t="s">
        <v>30</v>
      </c>
      <c r="B98" s="1" t="s">
        <v>12</v>
      </c>
      <c r="C98" s="1" t="s">
        <v>9</v>
      </c>
      <c r="D98" s="1">
        <v>16.22</v>
      </c>
      <c r="E98" s="1">
        <v>4826560</v>
      </c>
      <c r="F98" s="2">
        <f t="shared" si="1"/>
        <v>0.13190082688651222</v>
      </c>
      <c r="G98" s="1">
        <v>42.17</v>
      </c>
      <c r="H98" s="1" t="s">
        <v>10</v>
      </c>
    </row>
    <row r="99" spans="1:8" x14ac:dyDescent="0.35">
      <c r="A99" s="1" t="s">
        <v>30</v>
      </c>
      <c r="B99" s="1" t="s">
        <v>13</v>
      </c>
      <c r="C99" s="1" t="s">
        <v>9</v>
      </c>
      <c r="D99" s="1">
        <v>30.94</v>
      </c>
      <c r="E99" s="1">
        <v>4558306</v>
      </c>
      <c r="F99" s="2">
        <f t="shared" si="1"/>
        <v>0.12456994849369943</v>
      </c>
      <c r="G99" s="1">
        <v>48.23</v>
      </c>
      <c r="H99" s="1" t="s">
        <v>10</v>
      </c>
    </row>
    <row r="100" spans="1:8" x14ac:dyDescent="0.35">
      <c r="A100" s="1" t="s">
        <v>30</v>
      </c>
      <c r="B100" s="1" t="s">
        <v>14</v>
      </c>
      <c r="C100" s="1" t="s">
        <v>9</v>
      </c>
      <c r="D100" s="1">
        <v>16.36</v>
      </c>
      <c r="E100" s="1">
        <v>5127956</v>
      </c>
      <c r="F100" s="2">
        <f t="shared" si="1"/>
        <v>0.14013741394236301</v>
      </c>
      <c r="G100" s="1">
        <v>44.72</v>
      </c>
      <c r="H100" s="1" t="s">
        <v>10</v>
      </c>
    </row>
    <row r="101" spans="1:8" x14ac:dyDescent="0.35">
      <c r="A101" s="1" t="s">
        <v>30</v>
      </c>
      <c r="B101" s="1" t="s">
        <v>15</v>
      </c>
      <c r="C101" s="1" t="s">
        <v>9</v>
      </c>
      <c r="D101" s="1">
        <v>24.17</v>
      </c>
      <c r="E101" s="1">
        <v>4798833</v>
      </c>
      <c r="F101" s="2">
        <f t="shared" si="1"/>
        <v>0.13114310001124654</v>
      </c>
      <c r="G101" s="1">
        <v>46.07</v>
      </c>
      <c r="H101" s="1" t="s">
        <v>10</v>
      </c>
    </row>
    <row r="102" spans="1:8" x14ac:dyDescent="0.35">
      <c r="A102" s="1" t="s">
        <v>30</v>
      </c>
      <c r="B102" s="1" t="s">
        <v>16</v>
      </c>
      <c r="C102" s="1" t="s">
        <v>9</v>
      </c>
      <c r="D102" s="1">
        <v>16.59</v>
      </c>
      <c r="E102" s="1">
        <v>4875763</v>
      </c>
      <c r="F102" s="2">
        <f t="shared" si="1"/>
        <v>0.13324545253817655</v>
      </c>
      <c r="G102" s="1">
        <v>42.48</v>
      </c>
      <c r="H102" s="1" t="s">
        <v>10</v>
      </c>
    </row>
    <row r="103" spans="1:8" x14ac:dyDescent="0.35">
      <c r="A103" s="1" t="s">
        <v>30</v>
      </c>
      <c r="B103" s="1" t="s">
        <v>17</v>
      </c>
      <c r="C103" s="1" t="s">
        <v>9</v>
      </c>
      <c r="D103" s="1">
        <v>29.56</v>
      </c>
      <c r="E103" s="1">
        <v>4603484</v>
      </c>
      <c r="F103" s="2">
        <f t="shared" si="1"/>
        <v>0.12580457844900483</v>
      </c>
      <c r="G103" s="1">
        <v>47.4</v>
      </c>
      <c r="H103" s="1" t="s">
        <v>10</v>
      </c>
    </row>
    <row r="104" spans="1:8" x14ac:dyDescent="0.35">
      <c r="A104" s="1" t="s">
        <v>30</v>
      </c>
      <c r="B104" s="1" t="s">
        <v>18</v>
      </c>
      <c r="C104" s="1" t="s">
        <v>9</v>
      </c>
      <c r="D104" s="1">
        <v>16.21</v>
      </c>
      <c r="E104" s="1">
        <v>5062293</v>
      </c>
      <c r="F104" s="2">
        <f t="shared" si="1"/>
        <v>0.13834296738086807</v>
      </c>
      <c r="G104" s="1">
        <v>43.74</v>
      </c>
      <c r="H104" s="1" t="s">
        <v>10</v>
      </c>
    </row>
    <row r="105" spans="1:8" x14ac:dyDescent="0.35">
      <c r="A105" s="1" t="s">
        <v>30</v>
      </c>
      <c r="B105" s="1" t="s">
        <v>19</v>
      </c>
      <c r="C105" s="1" t="s">
        <v>9</v>
      </c>
      <c r="D105" s="1">
        <v>27.19</v>
      </c>
      <c r="E105" s="1">
        <v>4570108</v>
      </c>
      <c r="F105" s="2">
        <f t="shared" si="1"/>
        <v>0.12489247500511018</v>
      </c>
      <c r="G105" s="1">
        <v>45.37</v>
      </c>
      <c r="H105" s="1" t="s">
        <v>10</v>
      </c>
    </row>
    <row r="106" spans="1:8" x14ac:dyDescent="0.35">
      <c r="A106" s="1" t="s">
        <v>30</v>
      </c>
      <c r="B106" s="1" t="s">
        <v>20</v>
      </c>
      <c r="C106" s="1" t="s">
        <v>9</v>
      </c>
      <c r="D106" s="1">
        <v>23.92</v>
      </c>
      <c r="E106" s="1">
        <v>4366148</v>
      </c>
      <c r="F106" s="2">
        <f t="shared" si="1"/>
        <v>0.11931863097296865</v>
      </c>
      <c r="G106" s="1">
        <v>41.4</v>
      </c>
      <c r="H106" s="1" t="s">
        <v>10</v>
      </c>
    </row>
    <row r="107" spans="1:8" x14ac:dyDescent="0.35">
      <c r="A107" s="1" t="s">
        <v>30</v>
      </c>
      <c r="B107" s="1" t="s">
        <v>21</v>
      </c>
      <c r="C107" s="1" t="s">
        <v>9</v>
      </c>
      <c r="D107" s="1">
        <v>41.61</v>
      </c>
      <c r="E107" s="1">
        <v>4041050</v>
      </c>
      <c r="F107" s="2">
        <f t="shared" si="1"/>
        <v>0.1104343127382111</v>
      </c>
      <c r="G107" s="1">
        <v>49.85</v>
      </c>
      <c r="H107" s="1" t="s">
        <v>10</v>
      </c>
    </row>
    <row r="108" spans="1:8" x14ac:dyDescent="0.35">
      <c r="A108" s="1" t="s">
        <v>30</v>
      </c>
      <c r="B108" s="1" t="s">
        <v>22</v>
      </c>
      <c r="C108" s="1" t="s">
        <v>9</v>
      </c>
      <c r="D108" s="1">
        <v>34.22</v>
      </c>
      <c r="E108" s="1">
        <v>3914193</v>
      </c>
      <c r="F108" s="2">
        <f t="shared" si="1"/>
        <v>0.1069675489983338</v>
      </c>
      <c r="G108" s="1">
        <v>42.78</v>
      </c>
      <c r="H108" s="1" t="s">
        <v>10</v>
      </c>
    </row>
    <row r="109" spans="1:8" x14ac:dyDescent="0.35">
      <c r="A109" s="1" t="s">
        <v>30</v>
      </c>
      <c r="B109" s="1" t="s">
        <v>23</v>
      </c>
      <c r="C109" s="1" t="s">
        <v>9</v>
      </c>
      <c r="D109" s="1">
        <v>35.57</v>
      </c>
      <c r="E109" s="1">
        <v>4357835</v>
      </c>
      <c r="F109" s="2">
        <f t="shared" si="1"/>
        <v>0.11909145228381787</v>
      </c>
      <c r="G109" s="1">
        <v>48.53</v>
      </c>
      <c r="H109" s="1" t="s">
        <v>10</v>
      </c>
    </row>
    <row r="110" spans="1:8" x14ac:dyDescent="0.35">
      <c r="A110" s="1" t="s">
        <v>31</v>
      </c>
      <c r="B110" s="1" t="s">
        <v>8</v>
      </c>
      <c r="C110" s="1" t="s">
        <v>9</v>
      </c>
      <c r="D110" s="1">
        <v>13.68</v>
      </c>
      <c r="E110" s="1">
        <v>2045760</v>
      </c>
      <c r="F110" s="2">
        <f t="shared" si="1"/>
        <v>5.5906781561060305E-2</v>
      </c>
      <c r="G110" s="1">
        <v>44.23</v>
      </c>
      <c r="H110" s="1" t="s">
        <v>10</v>
      </c>
    </row>
    <row r="111" spans="1:8" x14ac:dyDescent="0.35">
      <c r="A111" s="1" t="s">
        <v>31</v>
      </c>
      <c r="B111" s="1" t="s">
        <v>11</v>
      </c>
      <c r="C111" s="1" t="s">
        <v>9</v>
      </c>
      <c r="D111" s="1">
        <v>11.43</v>
      </c>
      <c r="E111" s="1">
        <v>1957081</v>
      </c>
      <c r="F111" s="2">
        <f t="shared" si="1"/>
        <v>5.3483350913255442E-2</v>
      </c>
      <c r="G111" s="1">
        <v>41.18</v>
      </c>
      <c r="H111" s="1" t="s">
        <v>10</v>
      </c>
    </row>
    <row r="112" spans="1:8" x14ac:dyDescent="0.35">
      <c r="A112" s="1" t="s">
        <v>31</v>
      </c>
      <c r="B112" s="1" t="s">
        <v>12</v>
      </c>
      <c r="C112" s="1" t="s">
        <v>9</v>
      </c>
      <c r="D112" s="1">
        <v>20.59</v>
      </c>
      <c r="E112" s="1">
        <v>1916824</v>
      </c>
      <c r="F112" s="2">
        <f t="shared" si="1"/>
        <v>5.2383202652802802E-2</v>
      </c>
      <c r="G112" s="1">
        <v>44.91</v>
      </c>
      <c r="H112" s="1" t="s">
        <v>10</v>
      </c>
    </row>
    <row r="113" spans="1:8" x14ac:dyDescent="0.35">
      <c r="A113" s="1" t="s">
        <v>31</v>
      </c>
      <c r="B113" s="1" t="s">
        <v>13</v>
      </c>
      <c r="C113" s="1" t="s">
        <v>9</v>
      </c>
      <c r="D113" s="1">
        <v>18.559999999999999</v>
      </c>
      <c r="E113" s="1">
        <v>1969248</v>
      </c>
      <c r="F113" s="2">
        <f t="shared" si="1"/>
        <v>5.3815852189677618E-2</v>
      </c>
      <c r="G113" s="1">
        <v>44.91</v>
      </c>
      <c r="H113" s="1" t="s">
        <v>10</v>
      </c>
    </row>
    <row r="114" spans="1:8" x14ac:dyDescent="0.35">
      <c r="A114" s="1" t="s">
        <v>31</v>
      </c>
      <c r="B114" s="1" t="s">
        <v>14</v>
      </c>
      <c r="C114" s="1" t="s">
        <v>9</v>
      </c>
      <c r="D114" s="1">
        <v>15.98</v>
      </c>
      <c r="E114" s="1">
        <v>2039804</v>
      </c>
      <c r="F114" s="2">
        <f t="shared" si="1"/>
        <v>5.5744015258572387E-2</v>
      </c>
      <c r="G114" s="1">
        <v>45.02</v>
      </c>
      <c r="H114" s="1" t="s">
        <v>10</v>
      </c>
    </row>
    <row r="115" spans="1:8" x14ac:dyDescent="0.35">
      <c r="A115" s="1" t="s">
        <v>31</v>
      </c>
      <c r="B115" s="1" t="s">
        <v>15</v>
      </c>
      <c r="C115" s="1" t="s">
        <v>9</v>
      </c>
      <c r="D115" s="1">
        <v>15.81</v>
      </c>
      <c r="E115" s="1">
        <v>1946957</v>
      </c>
      <c r="F115" s="2">
        <f t="shared" si="1"/>
        <v>5.320668099277398E-2</v>
      </c>
      <c r="G115" s="1">
        <v>42.81</v>
      </c>
      <c r="H115" s="1" t="s">
        <v>10</v>
      </c>
    </row>
    <row r="116" spans="1:8" x14ac:dyDescent="0.35">
      <c r="A116" s="1" t="s">
        <v>31</v>
      </c>
      <c r="B116" s="1" t="s">
        <v>16</v>
      </c>
      <c r="C116" s="1" t="s">
        <v>9</v>
      </c>
      <c r="D116" s="1">
        <v>22.86</v>
      </c>
      <c r="E116" s="1">
        <v>2024409</v>
      </c>
      <c r="F116" s="2">
        <f t="shared" si="1"/>
        <v>5.5323298800076512E-2</v>
      </c>
      <c r="G116" s="1">
        <v>48.5</v>
      </c>
      <c r="H116" s="1" t="s">
        <v>10</v>
      </c>
    </row>
    <row r="117" spans="1:8" x14ac:dyDescent="0.35">
      <c r="A117" s="1" t="s">
        <v>31</v>
      </c>
      <c r="B117" s="1" t="s">
        <v>17</v>
      </c>
      <c r="C117" s="1" t="s">
        <v>9</v>
      </c>
      <c r="D117" s="1">
        <v>19.46</v>
      </c>
      <c r="E117" s="1">
        <v>1922821</v>
      </c>
      <c r="F117" s="2">
        <f t="shared" si="1"/>
        <v>5.2547089408346792E-2</v>
      </c>
      <c r="G117" s="1">
        <v>44.05</v>
      </c>
      <c r="H117" s="1" t="s">
        <v>10</v>
      </c>
    </row>
    <row r="118" spans="1:8" x14ac:dyDescent="0.35">
      <c r="A118" s="1" t="s">
        <v>31</v>
      </c>
      <c r="B118" s="1" t="s">
        <v>18</v>
      </c>
      <c r="C118" s="1" t="s">
        <v>9</v>
      </c>
      <c r="D118" s="1">
        <v>16.670000000000002</v>
      </c>
      <c r="E118" s="1">
        <v>2041035</v>
      </c>
      <c r="F118" s="2">
        <f t="shared" si="1"/>
        <v>5.5777656178378071E-2</v>
      </c>
      <c r="G118" s="1">
        <v>45.11</v>
      </c>
      <c r="H118" s="1" t="s">
        <v>10</v>
      </c>
    </row>
    <row r="119" spans="1:8" x14ac:dyDescent="0.35">
      <c r="A119" s="1" t="s">
        <v>31</v>
      </c>
      <c r="B119" s="1" t="s">
        <v>19</v>
      </c>
      <c r="C119" s="1" t="s">
        <v>9</v>
      </c>
      <c r="D119" s="1">
        <v>15.42</v>
      </c>
      <c r="E119" s="1">
        <v>1952464</v>
      </c>
      <c r="F119" s="2">
        <f t="shared" si="1"/>
        <v>5.3357176967891669E-2</v>
      </c>
      <c r="G119" s="1">
        <v>42.45</v>
      </c>
      <c r="H119" s="1" t="s">
        <v>10</v>
      </c>
    </row>
    <row r="120" spans="1:8" x14ac:dyDescent="0.35">
      <c r="A120" s="1" t="s">
        <v>31</v>
      </c>
      <c r="B120" s="1" t="s">
        <v>20</v>
      </c>
      <c r="C120" s="1" t="s">
        <v>9</v>
      </c>
      <c r="D120" s="1">
        <v>17.71</v>
      </c>
      <c r="E120" s="1">
        <v>1800426</v>
      </c>
      <c r="F120" s="2">
        <f t="shared" si="1"/>
        <v>4.9202263754718818E-2</v>
      </c>
      <c r="G120" s="1">
        <v>40.17</v>
      </c>
      <c r="H120" s="1" t="s">
        <v>10</v>
      </c>
    </row>
    <row r="121" spans="1:8" x14ac:dyDescent="0.35">
      <c r="A121" s="1" t="s">
        <v>31</v>
      </c>
      <c r="B121" s="1" t="s">
        <v>21</v>
      </c>
      <c r="C121" s="1" t="s">
        <v>9</v>
      </c>
      <c r="D121" s="1">
        <v>2.13</v>
      </c>
      <c r="E121" s="1">
        <v>984171</v>
      </c>
      <c r="F121" s="2">
        <f t="shared" si="1"/>
        <v>2.6895546454975307E-2</v>
      </c>
      <c r="G121" s="1">
        <v>18.43</v>
      </c>
      <c r="H121" s="1" t="s">
        <v>10</v>
      </c>
    </row>
    <row r="122" spans="1:8" x14ac:dyDescent="0.35">
      <c r="A122" s="1" t="s">
        <v>31</v>
      </c>
      <c r="B122" s="1" t="s">
        <v>22</v>
      </c>
      <c r="C122" s="1" t="s">
        <v>9</v>
      </c>
      <c r="D122" s="1">
        <v>25.64</v>
      </c>
      <c r="E122" s="1">
        <v>1732050</v>
      </c>
      <c r="F122" s="2">
        <f t="shared" si="1"/>
        <v>4.7333675994659444E-2</v>
      </c>
      <c r="G122" s="1">
        <v>42.62</v>
      </c>
      <c r="H122" s="1" t="s">
        <v>10</v>
      </c>
    </row>
    <row r="123" spans="1:8" x14ac:dyDescent="0.35">
      <c r="A123" s="1" t="s">
        <v>31</v>
      </c>
      <c r="B123" s="1" t="s">
        <v>23</v>
      </c>
      <c r="C123" s="1" t="s">
        <v>9</v>
      </c>
      <c r="D123" s="1">
        <v>1.1200000000000001</v>
      </c>
      <c r="E123" s="1">
        <v>2230075</v>
      </c>
      <c r="F123" s="2">
        <f t="shared" si="1"/>
        <v>6.0943764610600248E-2</v>
      </c>
      <c r="G123" s="1">
        <v>41.2</v>
      </c>
      <c r="H123" s="1" t="s">
        <v>10</v>
      </c>
    </row>
    <row r="124" spans="1:8" x14ac:dyDescent="0.35">
      <c r="A124" s="1" t="s">
        <v>32</v>
      </c>
      <c r="B124" s="1" t="s">
        <v>8</v>
      </c>
      <c r="C124" s="1" t="s">
        <v>9</v>
      </c>
      <c r="D124" s="1">
        <v>12.78</v>
      </c>
      <c r="E124" s="1">
        <v>2495186</v>
      </c>
      <c r="F124" s="2">
        <f t="shared" si="1"/>
        <v>6.8188750711821428E-2</v>
      </c>
      <c r="G124" s="1">
        <v>40.57</v>
      </c>
      <c r="H124" s="1" t="s">
        <v>10</v>
      </c>
    </row>
    <row r="125" spans="1:8" x14ac:dyDescent="0.35">
      <c r="A125" s="1" t="s">
        <v>32</v>
      </c>
      <c r="B125" s="1" t="s">
        <v>11</v>
      </c>
      <c r="C125" s="1" t="s">
        <v>9</v>
      </c>
      <c r="D125" s="1">
        <v>12.09</v>
      </c>
      <c r="E125" s="1">
        <v>2423742</v>
      </c>
      <c r="F125" s="2">
        <f t="shared" si="1"/>
        <v>6.6236320269419405E-2</v>
      </c>
      <c r="G125" s="1">
        <v>39.020000000000003</v>
      </c>
      <c r="H125" s="1" t="s">
        <v>10</v>
      </c>
    </row>
    <row r="126" spans="1:8" x14ac:dyDescent="0.35">
      <c r="A126" s="1" t="s">
        <v>32</v>
      </c>
      <c r="B126" s="1" t="s">
        <v>12</v>
      </c>
      <c r="C126" s="1" t="s">
        <v>9</v>
      </c>
      <c r="D126" s="1">
        <v>13.67</v>
      </c>
      <c r="E126" s="1">
        <v>2549316</v>
      </c>
      <c r="F126" s="2">
        <f t="shared" si="1"/>
        <v>6.9668022027078461E-2</v>
      </c>
      <c r="G126" s="1">
        <v>41.71</v>
      </c>
      <c r="H126" s="1" t="s">
        <v>10</v>
      </c>
    </row>
    <row r="127" spans="1:8" x14ac:dyDescent="0.35">
      <c r="A127" s="1" t="s">
        <v>32</v>
      </c>
      <c r="B127" s="1" t="s">
        <v>13</v>
      </c>
      <c r="C127" s="1" t="s">
        <v>9</v>
      </c>
      <c r="D127" s="1">
        <v>11.32</v>
      </c>
      <c r="E127" s="1">
        <v>2778624</v>
      </c>
      <c r="F127" s="2">
        <f t="shared" si="1"/>
        <v>7.5934579329109783E-2</v>
      </c>
      <c r="G127" s="1">
        <v>44.17</v>
      </c>
      <c r="H127" s="1" t="s">
        <v>10</v>
      </c>
    </row>
    <row r="128" spans="1:8" x14ac:dyDescent="0.35">
      <c r="A128" s="1" t="s">
        <v>32</v>
      </c>
      <c r="B128" s="1" t="s">
        <v>15</v>
      </c>
      <c r="C128" s="1" t="s">
        <v>9</v>
      </c>
      <c r="D128" s="1">
        <v>19.27</v>
      </c>
      <c r="E128" s="1">
        <v>2477621</v>
      </c>
      <c r="F128" s="2">
        <f t="shared" si="1"/>
        <v>6.7708732225723336E-2</v>
      </c>
      <c r="G128" s="1">
        <v>43.08</v>
      </c>
      <c r="H128" s="1" t="s">
        <v>10</v>
      </c>
    </row>
    <row r="129" spans="1:8" x14ac:dyDescent="0.35">
      <c r="A129" s="1" t="s">
        <v>32</v>
      </c>
      <c r="B129" s="1" t="s">
        <v>16</v>
      </c>
      <c r="C129" s="1" t="s">
        <v>9</v>
      </c>
      <c r="D129" s="1">
        <v>14.73</v>
      </c>
      <c r="E129" s="1">
        <v>2415724</v>
      </c>
      <c r="F129" s="2">
        <f t="shared" si="1"/>
        <v>6.6017203376647723E-2</v>
      </c>
      <c r="G129" s="1">
        <v>39.69</v>
      </c>
      <c r="H129" s="1" t="s">
        <v>10</v>
      </c>
    </row>
    <row r="130" spans="1:8" x14ac:dyDescent="0.35">
      <c r="A130" s="1" t="s">
        <v>32</v>
      </c>
      <c r="B130" s="1" t="s">
        <v>18</v>
      </c>
      <c r="C130" s="1" t="s">
        <v>9</v>
      </c>
      <c r="D130" s="1">
        <v>22.19</v>
      </c>
      <c r="E130" s="1">
        <v>2373488</v>
      </c>
      <c r="F130" s="2">
        <f t="shared" si="1"/>
        <v>6.4862972760146798E-2</v>
      </c>
      <c r="G130" s="1">
        <v>42.56</v>
      </c>
      <c r="H130" s="1" t="s">
        <v>10</v>
      </c>
    </row>
    <row r="131" spans="1:8" x14ac:dyDescent="0.35">
      <c r="A131" s="1" t="s">
        <v>32</v>
      </c>
      <c r="B131" s="1" t="s">
        <v>19</v>
      </c>
      <c r="C131" s="1" t="s">
        <v>9</v>
      </c>
      <c r="D131" s="1">
        <v>21.23</v>
      </c>
      <c r="E131" s="1">
        <v>2163397</v>
      </c>
      <c r="F131" s="2">
        <f t="shared" ref="F131:F194" si="2">$E131/SUM($E$2:$E$360)*100</f>
        <v>5.9121580003936525E-2</v>
      </c>
      <c r="G131" s="1">
        <v>38.25</v>
      </c>
      <c r="H131" s="1" t="s">
        <v>10</v>
      </c>
    </row>
    <row r="132" spans="1:8" x14ac:dyDescent="0.35">
      <c r="A132" s="1" t="s">
        <v>32</v>
      </c>
      <c r="B132" s="1" t="s">
        <v>20</v>
      </c>
      <c r="C132" s="1" t="s">
        <v>9</v>
      </c>
      <c r="D132" s="1">
        <v>16</v>
      </c>
      <c r="E132" s="1">
        <v>2361004</v>
      </c>
      <c r="F132" s="2">
        <f t="shared" si="2"/>
        <v>6.4521808468632508E-2</v>
      </c>
      <c r="G132" s="1">
        <v>39.06</v>
      </c>
      <c r="H132" s="1" t="s">
        <v>10</v>
      </c>
    </row>
    <row r="133" spans="1:8" x14ac:dyDescent="0.35">
      <c r="A133" s="1" t="s">
        <v>32</v>
      </c>
      <c r="B133" s="1" t="s">
        <v>22</v>
      </c>
      <c r="C133" s="1" t="s">
        <v>9</v>
      </c>
      <c r="D133" s="1">
        <v>2.2200000000000002</v>
      </c>
      <c r="E133" s="1">
        <v>2716966</v>
      </c>
      <c r="F133" s="2">
        <f t="shared" si="2"/>
        <v>7.4249581901507405E-2</v>
      </c>
      <c r="G133" s="1">
        <v>38.46</v>
      </c>
      <c r="H133" s="1" t="s">
        <v>10</v>
      </c>
    </row>
    <row r="134" spans="1:8" x14ac:dyDescent="0.35">
      <c r="A134" s="1" t="s">
        <v>32</v>
      </c>
      <c r="B134" s="1" t="s">
        <v>23</v>
      </c>
      <c r="C134" s="1" t="s">
        <v>9</v>
      </c>
      <c r="D134" s="1">
        <v>18.97</v>
      </c>
      <c r="E134" s="1">
        <v>2049617</v>
      </c>
      <c r="F134" s="2">
        <f t="shared" si="2"/>
        <v>5.6012186132701654E-2</v>
      </c>
      <c r="G134" s="1">
        <v>34.94</v>
      </c>
      <c r="H134" s="1" t="s">
        <v>10</v>
      </c>
    </row>
    <row r="135" spans="1:8" x14ac:dyDescent="0.35">
      <c r="A135" s="1" t="s">
        <v>33</v>
      </c>
      <c r="B135" s="1" t="s">
        <v>8</v>
      </c>
      <c r="C135" s="1" t="s">
        <v>9</v>
      </c>
      <c r="D135" s="1">
        <v>7.11</v>
      </c>
      <c r="E135" s="1">
        <v>7035766</v>
      </c>
      <c r="F135" s="2">
        <f t="shared" si="2"/>
        <v>0.19227428089156842</v>
      </c>
      <c r="G135" s="1">
        <v>39.04</v>
      </c>
      <c r="H135" s="1" t="s">
        <v>10</v>
      </c>
    </row>
    <row r="136" spans="1:8" x14ac:dyDescent="0.35">
      <c r="A136" s="1" t="s">
        <v>33</v>
      </c>
      <c r="B136" s="1" t="s">
        <v>11</v>
      </c>
      <c r="C136" s="1" t="s">
        <v>9</v>
      </c>
      <c r="D136" s="1">
        <v>8.4600000000000009</v>
      </c>
      <c r="E136" s="1">
        <v>7319782</v>
      </c>
      <c r="F136" s="2">
        <f t="shared" si="2"/>
        <v>0.20003590516413516</v>
      </c>
      <c r="G136" s="1">
        <v>41.12</v>
      </c>
      <c r="H136" s="1" t="s">
        <v>10</v>
      </c>
    </row>
    <row r="137" spans="1:8" x14ac:dyDescent="0.35">
      <c r="A137" s="1" t="s">
        <v>33</v>
      </c>
      <c r="B137" s="1" t="s">
        <v>12</v>
      </c>
      <c r="C137" s="1" t="s">
        <v>9</v>
      </c>
      <c r="D137" s="1">
        <v>9.98</v>
      </c>
      <c r="E137" s="1">
        <v>6958404</v>
      </c>
      <c r="F137" s="2">
        <f t="shared" si="2"/>
        <v>0.19016012261536458</v>
      </c>
      <c r="G137" s="1">
        <v>39.659999999999997</v>
      </c>
      <c r="H137" s="1" t="s">
        <v>10</v>
      </c>
    </row>
    <row r="138" spans="1:8" x14ac:dyDescent="0.35">
      <c r="A138" s="1" t="s">
        <v>33</v>
      </c>
      <c r="B138" s="1" t="s">
        <v>13</v>
      </c>
      <c r="C138" s="1" t="s">
        <v>9</v>
      </c>
      <c r="D138" s="1">
        <v>12.06</v>
      </c>
      <c r="E138" s="1">
        <v>7015356</v>
      </c>
      <c r="F138" s="2">
        <f t="shared" si="2"/>
        <v>0.19171651389462779</v>
      </c>
      <c r="G138" s="1">
        <v>40.83</v>
      </c>
      <c r="H138" s="1" t="s">
        <v>10</v>
      </c>
    </row>
    <row r="139" spans="1:8" x14ac:dyDescent="0.35">
      <c r="A139" s="1" t="s">
        <v>33</v>
      </c>
      <c r="B139" s="1" t="s">
        <v>14</v>
      </c>
      <c r="C139" s="1" t="s">
        <v>9</v>
      </c>
      <c r="D139" s="1">
        <v>7.12</v>
      </c>
      <c r="E139" s="1">
        <v>7500122</v>
      </c>
      <c r="F139" s="2">
        <f t="shared" si="2"/>
        <v>0.20496425892348211</v>
      </c>
      <c r="G139" s="1">
        <v>41.24</v>
      </c>
      <c r="H139" s="1" t="s">
        <v>10</v>
      </c>
    </row>
    <row r="140" spans="1:8" x14ac:dyDescent="0.35">
      <c r="A140" s="1" t="s">
        <v>33</v>
      </c>
      <c r="B140" s="1" t="s">
        <v>15</v>
      </c>
      <c r="C140" s="1" t="s">
        <v>9</v>
      </c>
      <c r="D140" s="1">
        <v>6.57</v>
      </c>
      <c r="E140" s="1">
        <v>7761243</v>
      </c>
      <c r="F140" s="2">
        <f t="shared" si="2"/>
        <v>0.21210020581266051</v>
      </c>
      <c r="G140" s="1">
        <v>42.33</v>
      </c>
      <c r="H140" s="1" t="s">
        <v>10</v>
      </c>
    </row>
    <row r="141" spans="1:8" x14ac:dyDescent="0.35">
      <c r="A141" s="1" t="s">
        <v>33</v>
      </c>
      <c r="B141" s="1" t="s">
        <v>16</v>
      </c>
      <c r="C141" s="1" t="s">
        <v>9</v>
      </c>
      <c r="D141" s="1">
        <v>8.07</v>
      </c>
      <c r="E141" s="1">
        <v>7279628</v>
      </c>
      <c r="F141" s="2">
        <f t="shared" si="2"/>
        <v>0.19893857170038437</v>
      </c>
      <c r="G141" s="1">
        <v>40.26</v>
      </c>
      <c r="H141" s="1" t="s">
        <v>10</v>
      </c>
    </row>
    <row r="142" spans="1:8" x14ac:dyDescent="0.35">
      <c r="A142" s="1" t="s">
        <v>33</v>
      </c>
      <c r="B142" s="1" t="s">
        <v>17</v>
      </c>
      <c r="C142" s="1" t="s">
        <v>9</v>
      </c>
      <c r="D142" s="1">
        <v>15.15</v>
      </c>
      <c r="E142" s="1">
        <v>6873437</v>
      </c>
      <c r="F142" s="2">
        <f t="shared" si="2"/>
        <v>0.18783813396131985</v>
      </c>
      <c r="G142" s="1">
        <v>41.09</v>
      </c>
      <c r="H142" s="1" t="s">
        <v>10</v>
      </c>
    </row>
    <row r="143" spans="1:8" x14ac:dyDescent="0.35">
      <c r="A143" s="1" t="s">
        <v>33</v>
      </c>
      <c r="B143" s="1" t="s">
        <v>18</v>
      </c>
      <c r="C143" s="1" t="s">
        <v>9</v>
      </c>
      <c r="D143" s="1">
        <v>6.16</v>
      </c>
      <c r="E143" s="1">
        <v>7868736</v>
      </c>
      <c r="F143" s="2">
        <f t="shared" si="2"/>
        <v>0.21503778777258886</v>
      </c>
      <c r="G143" s="1">
        <v>42.43</v>
      </c>
      <c r="H143" s="1" t="s">
        <v>10</v>
      </c>
    </row>
    <row r="144" spans="1:8" x14ac:dyDescent="0.35">
      <c r="A144" s="1" t="s">
        <v>33</v>
      </c>
      <c r="B144" s="1" t="s">
        <v>19</v>
      </c>
      <c r="C144" s="1" t="s">
        <v>9</v>
      </c>
      <c r="D144" s="1">
        <v>9.06</v>
      </c>
      <c r="E144" s="1">
        <v>7932402</v>
      </c>
      <c r="F144" s="2">
        <f t="shared" si="2"/>
        <v>0.21677766007181581</v>
      </c>
      <c r="G144" s="1">
        <v>44.05</v>
      </c>
      <c r="H144" s="1" t="s">
        <v>10</v>
      </c>
    </row>
    <row r="145" spans="1:8" x14ac:dyDescent="0.35">
      <c r="A145" s="1" t="s">
        <v>33</v>
      </c>
      <c r="B145" s="1" t="s">
        <v>20</v>
      </c>
      <c r="C145" s="1" t="s">
        <v>9</v>
      </c>
      <c r="D145" s="1">
        <v>5.01</v>
      </c>
      <c r="E145" s="1">
        <v>7157454</v>
      </c>
      <c r="F145" s="2">
        <f t="shared" si="2"/>
        <v>0.19559978556200988</v>
      </c>
      <c r="G145" s="1">
        <v>37.96</v>
      </c>
      <c r="H145" s="1" t="s">
        <v>10</v>
      </c>
    </row>
    <row r="146" spans="1:8" x14ac:dyDescent="0.35">
      <c r="A146" s="1" t="s">
        <v>33</v>
      </c>
      <c r="B146" s="1" t="s">
        <v>21</v>
      </c>
      <c r="C146" s="1" t="s">
        <v>9</v>
      </c>
      <c r="D146" s="1">
        <v>41.72</v>
      </c>
      <c r="E146" s="1">
        <v>4280434</v>
      </c>
      <c r="F146" s="2">
        <f t="shared" si="2"/>
        <v>0.11697622821080458</v>
      </c>
      <c r="G146" s="1">
        <v>36.92</v>
      </c>
      <c r="H146" s="1" t="s">
        <v>10</v>
      </c>
    </row>
    <row r="147" spans="1:8" x14ac:dyDescent="0.35">
      <c r="A147" s="1" t="s">
        <v>33</v>
      </c>
      <c r="B147" s="1" t="s">
        <v>22</v>
      </c>
      <c r="C147" s="1" t="s">
        <v>9</v>
      </c>
      <c r="D147" s="1">
        <v>55.1</v>
      </c>
      <c r="E147" s="1">
        <v>3315038</v>
      </c>
      <c r="F147" s="2">
        <f t="shared" si="2"/>
        <v>9.0593767271143349E-2</v>
      </c>
      <c r="G147" s="1">
        <v>37.03</v>
      </c>
      <c r="H147" s="1" t="s">
        <v>10</v>
      </c>
    </row>
    <row r="148" spans="1:8" x14ac:dyDescent="0.35">
      <c r="A148" s="1" t="s">
        <v>33</v>
      </c>
      <c r="B148" s="1" t="s">
        <v>23</v>
      </c>
      <c r="C148" s="1" t="s">
        <v>9</v>
      </c>
      <c r="D148" s="1">
        <v>21.53</v>
      </c>
      <c r="E148" s="1">
        <v>6375114</v>
      </c>
      <c r="F148" s="2">
        <f t="shared" si="2"/>
        <v>0.17421990156462996</v>
      </c>
      <c r="G148" s="1">
        <v>40.65</v>
      </c>
      <c r="H148" s="1" t="s">
        <v>10</v>
      </c>
    </row>
    <row r="149" spans="1:8" x14ac:dyDescent="0.35">
      <c r="A149" s="1" t="s">
        <v>34</v>
      </c>
      <c r="B149" s="1" t="s">
        <v>8</v>
      </c>
      <c r="C149" s="1" t="s">
        <v>9</v>
      </c>
      <c r="D149" s="1">
        <v>5.46</v>
      </c>
      <c r="E149" s="1">
        <v>13911440</v>
      </c>
      <c r="F149" s="2">
        <f t="shared" si="2"/>
        <v>0.38017354786475283</v>
      </c>
      <c r="G149" s="1">
        <v>46.36</v>
      </c>
      <c r="H149" s="1" t="s">
        <v>10</v>
      </c>
    </row>
    <row r="150" spans="1:8" x14ac:dyDescent="0.35">
      <c r="A150" s="1" t="s">
        <v>34</v>
      </c>
      <c r="B150" s="1" t="s">
        <v>11</v>
      </c>
      <c r="C150" s="1" t="s">
        <v>9</v>
      </c>
      <c r="D150" s="1">
        <v>5.98</v>
      </c>
      <c r="E150" s="1">
        <v>12888490</v>
      </c>
      <c r="F150" s="2">
        <f t="shared" si="2"/>
        <v>0.35221824411559033</v>
      </c>
      <c r="G150" s="1">
        <v>43.12</v>
      </c>
      <c r="H150" s="1" t="s">
        <v>10</v>
      </c>
    </row>
    <row r="151" spans="1:8" x14ac:dyDescent="0.35">
      <c r="A151" s="1" t="s">
        <v>34</v>
      </c>
      <c r="B151" s="1" t="s">
        <v>12</v>
      </c>
      <c r="C151" s="1" t="s">
        <v>9</v>
      </c>
      <c r="D151" s="1">
        <v>0.52</v>
      </c>
      <c r="E151" s="1">
        <v>12169808</v>
      </c>
      <c r="F151" s="2">
        <f t="shared" si="2"/>
        <v>0.33257801379245083</v>
      </c>
      <c r="G151" s="1">
        <v>38.42</v>
      </c>
      <c r="H151" s="1" t="s">
        <v>10</v>
      </c>
    </row>
    <row r="152" spans="1:8" x14ac:dyDescent="0.35">
      <c r="A152" s="1" t="s">
        <v>34</v>
      </c>
      <c r="B152" s="1" t="s">
        <v>13</v>
      </c>
      <c r="C152" s="1" t="s">
        <v>9</v>
      </c>
      <c r="D152" s="1">
        <v>0.37</v>
      </c>
      <c r="E152" s="1">
        <v>12686470</v>
      </c>
      <c r="F152" s="2">
        <f t="shared" si="2"/>
        <v>0.34669741664268772</v>
      </c>
      <c r="G152" s="1">
        <v>39.93</v>
      </c>
      <c r="H152" s="1" t="s">
        <v>10</v>
      </c>
    </row>
    <row r="153" spans="1:8" x14ac:dyDescent="0.35">
      <c r="A153" s="1" t="s">
        <v>34</v>
      </c>
      <c r="B153" s="1" t="s">
        <v>14</v>
      </c>
      <c r="C153" s="1" t="s">
        <v>9</v>
      </c>
      <c r="D153" s="1">
        <v>3.2</v>
      </c>
      <c r="E153" s="1">
        <v>13741892</v>
      </c>
      <c r="F153" s="2">
        <f t="shared" si="2"/>
        <v>0.37554011921226443</v>
      </c>
      <c r="G153" s="1">
        <v>44.45</v>
      </c>
      <c r="H153" s="1" t="s">
        <v>10</v>
      </c>
    </row>
    <row r="154" spans="1:8" x14ac:dyDescent="0.35">
      <c r="A154" s="1" t="s">
        <v>34</v>
      </c>
      <c r="B154" s="1" t="s">
        <v>15</v>
      </c>
      <c r="C154" s="1" t="s">
        <v>9</v>
      </c>
      <c r="D154" s="1">
        <v>7.13</v>
      </c>
      <c r="E154" s="1">
        <v>12803527</v>
      </c>
      <c r="F154" s="2">
        <f t="shared" si="2"/>
        <v>0.34989636477403885</v>
      </c>
      <c r="G154" s="1">
        <v>43.1</v>
      </c>
      <c r="H154" s="1" t="s">
        <v>10</v>
      </c>
    </row>
    <row r="155" spans="1:8" x14ac:dyDescent="0.35">
      <c r="A155" s="1" t="s">
        <v>34</v>
      </c>
      <c r="B155" s="1" t="s">
        <v>16</v>
      </c>
      <c r="C155" s="1" t="s">
        <v>9</v>
      </c>
      <c r="D155" s="1">
        <v>1.19</v>
      </c>
      <c r="E155" s="1">
        <v>11537217</v>
      </c>
      <c r="F155" s="2">
        <f t="shared" si="2"/>
        <v>0.31529048893396661</v>
      </c>
      <c r="G155" s="1">
        <v>36.450000000000003</v>
      </c>
      <c r="H155" s="1" t="s">
        <v>10</v>
      </c>
    </row>
    <row r="156" spans="1:8" x14ac:dyDescent="0.35">
      <c r="A156" s="1" t="s">
        <v>34</v>
      </c>
      <c r="B156" s="1" t="s">
        <v>17</v>
      </c>
      <c r="C156" s="1" t="s">
        <v>9</v>
      </c>
      <c r="D156" s="1">
        <v>0.41</v>
      </c>
      <c r="E156" s="1">
        <v>12756132</v>
      </c>
      <c r="F156" s="2">
        <f t="shared" si="2"/>
        <v>0.34860114836933526</v>
      </c>
      <c r="G156" s="1">
        <v>39.92</v>
      </c>
      <c r="H156" s="1" t="s">
        <v>10</v>
      </c>
    </row>
    <row r="157" spans="1:8" x14ac:dyDescent="0.35">
      <c r="A157" s="1" t="s">
        <v>34</v>
      </c>
      <c r="B157" s="1" t="s">
        <v>18</v>
      </c>
      <c r="C157" s="1" t="s">
        <v>9</v>
      </c>
      <c r="D157" s="1">
        <v>2.57</v>
      </c>
      <c r="E157" s="1">
        <v>13938874</v>
      </c>
      <c r="F157" s="2">
        <f t="shared" si="2"/>
        <v>0.3809232675998861</v>
      </c>
      <c r="G157" s="1">
        <v>44.52</v>
      </c>
      <c r="H157" s="1" t="s">
        <v>10</v>
      </c>
    </row>
    <row r="158" spans="1:8" x14ac:dyDescent="0.35">
      <c r="A158" s="1" t="s">
        <v>34</v>
      </c>
      <c r="B158" s="1" t="s">
        <v>19</v>
      </c>
      <c r="C158" s="1" t="s">
        <v>9</v>
      </c>
      <c r="D158" s="1">
        <v>4.1100000000000003</v>
      </c>
      <c r="E158" s="1">
        <v>12753657</v>
      </c>
      <c r="F158" s="2">
        <f t="shared" si="2"/>
        <v>0.34853351126412074</v>
      </c>
      <c r="G158" s="1">
        <v>41.33</v>
      </c>
      <c r="H158" s="1" t="s">
        <v>10</v>
      </c>
    </row>
    <row r="159" spans="1:8" x14ac:dyDescent="0.35">
      <c r="A159" s="1" t="s">
        <v>34</v>
      </c>
      <c r="B159" s="1" t="s">
        <v>20</v>
      </c>
      <c r="C159" s="1" t="s">
        <v>9</v>
      </c>
      <c r="D159" s="1">
        <v>2.39</v>
      </c>
      <c r="E159" s="1">
        <v>12853818</v>
      </c>
      <c r="F159" s="2">
        <f t="shared" si="2"/>
        <v>0.35127072342387428</v>
      </c>
      <c r="G159" s="1">
        <v>40.85</v>
      </c>
      <c r="H159" s="1" t="s">
        <v>10</v>
      </c>
    </row>
    <row r="160" spans="1:8" x14ac:dyDescent="0.35">
      <c r="A160" s="1" t="s">
        <v>34</v>
      </c>
      <c r="B160" s="1" t="s">
        <v>21</v>
      </c>
      <c r="C160" s="1" t="s">
        <v>9</v>
      </c>
      <c r="D160" s="1">
        <v>33.17</v>
      </c>
      <c r="E160" s="1">
        <v>9330400</v>
      </c>
      <c r="F160" s="2">
        <f t="shared" si="2"/>
        <v>0.25498232181551944</v>
      </c>
      <c r="G160" s="1">
        <v>43.25</v>
      </c>
      <c r="H160" s="1" t="s">
        <v>10</v>
      </c>
    </row>
    <row r="161" spans="1:8" x14ac:dyDescent="0.35">
      <c r="A161" s="1" t="s">
        <v>34</v>
      </c>
      <c r="B161" s="1" t="s">
        <v>22</v>
      </c>
      <c r="C161" s="1" t="s">
        <v>9</v>
      </c>
      <c r="D161" s="1">
        <v>23.72</v>
      </c>
      <c r="E161" s="1">
        <v>10626328</v>
      </c>
      <c r="F161" s="2">
        <f t="shared" si="2"/>
        <v>0.29039760201205361</v>
      </c>
      <c r="G161" s="1">
        <v>43.09</v>
      </c>
      <c r="H161" s="1" t="s">
        <v>10</v>
      </c>
    </row>
    <row r="162" spans="1:8" x14ac:dyDescent="0.35">
      <c r="A162" s="1" t="s">
        <v>34</v>
      </c>
      <c r="B162" s="1" t="s">
        <v>23</v>
      </c>
      <c r="C162" s="1" t="s">
        <v>9</v>
      </c>
      <c r="D162" s="1">
        <v>10.92</v>
      </c>
      <c r="E162" s="1">
        <v>15396213</v>
      </c>
      <c r="F162" s="2">
        <f t="shared" si="2"/>
        <v>0.42074960750946194</v>
      </c>
      <c r="G162" s="1">
        <v>53.37</v>
      </c>
      <c r="H162" s="1" t="s">
        <v>10</v>
      </c>
    </row>
    <row r="163" spans="1:8" x14ac:dyDescent="0.35">
      <c r="A163" s="1" t="s">
        <v>35</v>
      </c>
      <c r="B163" s="1" t="s">
        <v>8</v>
      </c>
      <c r="C163" s="1" t="s">
        <v>9</v>
      </c>
      <c r="D163" s="1">
        <v>6.63</v>
      </c>
      <c r="E163" s="1">
        <v>5184355</v>
      </c>
      <c r="F163" s="2">
        <f t="shared" si="2"/>
        <v>0.14167869276943082</v>
      </c>
      <c r="G163" s="1">
        <v>38.07</v>
      </c>
      <c r="H163" s="1" t="s">
        <v>10</v>
      </c>
    </row>
    <row r="164" spans="1:8" x14ac:dyDescent="0.35">
      <c r="A164" s="1" t="s">
        <v>35</v>
      </c>
      <c r="B164" s="1" t="s">
        <v>11</v>
      </c>
      <c r="C164" s="1" t="s">
        <v>9</v>
      </c>
      <c r="D164" s="1">
        <v>9</v>
      </c>
      <c r="E164" s="1">
        <v>5605627</v>
      </c>
      <c r="F164" s="2">
        <f t="shared" si="2"/>
        <v>0.15319126593626906</v>
      </c>
      <c r="G164" s="1">
        <v>42.19</v>
      </c>
      <c r="H164" s="1" t="s">
        <v>10</v>
      </c>
    </row>
    <row r="165" spans="1:8" x14ac:dyDescent="0.35">
      <c r="A165" s="1" t="s">
        <v>35</v>
      </c>
      <c r="B165" s="1" t="s">
        <v>12</v>
      </c>
      <c r="C165" s="1" t="s">
        <v>9</v>
      </c>
      <c r="D165" s="1">
        <v>4.95</v>
      </c>
      <c r="E165" s="1">
        <v>4855393</v>
      </c>
      <c r="F165" s="2">
        <f t="shared" si="2"/>
        <v>0.13268877866616871</v>
      </c>
      <c r="G165" s="1">
        <v>34.96</v>
      </c>
      <c r="H165" s="1" t="s">
        <v>10</v>
      </c>
    </row>
    <row r="166" spans="1:8" x14ac:dyDescent="0.35">
      <c r="A166" s="1" t="s">
        <v>35</v>
      </c>
      <c r="B166" s="1" t="s">
        <v>13</v>
      </c>
      <c r="C166" s="1" t="s">
        <v>9</v>
      </c>
      <c r="D166" s="1">
        <v>10.32</v>
      </c>
      <c r="E166" s="1">
        <v>5233449</v>
      </c>
      <c r="F166" s="2">
        <f t="shared" si="2"/>
        <v>0.14302033965565342</v>
      </c>
      <c r="G166" s="1">
        <v>39.9</v>
      </c>
      <c r="H166" s="1" t="s">
        <v>10</v>
      </c>
    </row>
    <row r="167" spans="1:8" x14ac:dyDescent="0.35">
      <c r="A167" s="1" t="s">
        <v>35</v>
      </c>
      <c r="B167" s="1" t="s">
        <v>14</v>
      </c>
      <c r="C167" s="1" t="s">
        <v>9</v>
      </c>
      <c r="D167" s="1">
        <v>5.35</v>
      </c>
      <c r="E167" s="1">
        <v>5400499</v>
      </c>
      <c r="F167" s="2">
        <f t="shared" si="2"/>
        <v>0.14758550265609094</v>
      </c>
      <c r="G167" s="1">
        <v>38.97</v>
      </c>
      <c r="H167" s="1" t="s">
        <v>10</v>
      </c>
    </row>
    <row r="168" spans="1:8" x14ac:dyDescent="0.35">
      <c r="A168" s="1" t="s">
        <v>35</v>
      </c>
      <c r="B168" s="1" t="s">
        <v>15</v>
      </c>
      <c r="C168" s="1" t="s">
        <v>9</v>
      </c>
      <c r="D168" s="1">
        <v>9.14</v>
      </c>
      <c r="E168" s="1">
        <v>5328825</v>
      </c>
      <c r="F168" s="2">
        <f t="shared" si="2"/>
        <v>0.14562678674532556</v>
      </c>
      <c r="G168" s="1">
        <v>40.020000000000003</v>
      </c>
      <c r="H168" s="1" t="s">
        <v>10</v>
      </c>
    </row>
    <row r="169" spans="1:8" x14ac:dyDescent="0.35">
      <c r="A169" s="1" t="s">
        <v>35</v>
      </c>
      <c r="B169" s="1" t="s">
        <v>16</v>
      </c>
      <c r="C169" s="1" t="s">
        <v>9</v>
      </c>
      <c r="D169" s="1">
        <v>5</v>
      </c>
      <c r="E169" s="1">
        <v>4557906</v>
      </c>
      <c r="F169" s="2">
        <f t="shared" si="2"/>
        <v>0.12455901724437184</v>
      </c>
      <c r="G169" s="1">
        <v>32.71</v>
      </c>
      <c r="H169" s="1" t="s">
        <v>10</v>
      </c>
    </row>
    <row r="170" spans="1:8" x14ac:dyDescent="0.35">
      <c r="A170" s="1" t="s">
        <v>35</v>
      </c>
      <c r="B170" s="1" t="s">
        <v>17</v>
      </c>
      <c r="C170" s="1" t="s">
        <v>9</v>
      </c>
      <c r="D170" s="1">
        <v>10.77</v>
      </c>
      <c r="E170" s="1">
        <v>5065804</v>
      </c>
      <c r="F170" s="2">
        <f t="shared" si="2"/>
        <v>0.13843891642184106</v>
      </c>
      <c r="G170" s="1">
        <v>38.67</v>
      </c>
      <c r="H170" s="1" t="s">
        <v>10</v>
      </c>
    </row>
    <row r="171" spans="1:8" x14ac:dyDescent="0.35">
      <c r="A171" s="1" t="s">
        <v>35</v>
      </c>
      <c r="B171" s="1" t="s">
        <v>18</v>
      </c>
      <c r="C171" s="1" t="s">
        <v>9</v>
      </c>
      <c r="D171" s="1">
        <v>4.1100000000000003</v>
      </c>
      <c r="E171" s="1">
        <v>5307026</v>
      </c>
      <c r="F171" s="2">
        <f t="shared" si="2"/>
        <v>0.14503106098509483</v>
      </c>
      <c r="G171" s="1">
        <v>37.659999999999997</v>
      </c>
      <c r="H171" s="1" t="s">
        <v>10</v>
      </c>
    </row>
    <row r="172" spans="1:8" x14ac:dyDescent="0.35">
      <c r="A172" s="1" t="s">
        <v>35</v>
      </c>
      <c r="B172" s="1" t="s">
        <v>19</v>
      </c>
      <c r="C172" s="1" t="s">
        <v>9</v>
      </c>
      <c r="D172" s="1">
        <v>8.91</v>
      </c>
      <c r="E172" s="1">
        <v>5203579</v>
      </c>
      <c r="F172" s="2">
        <f t="shared" si="2"/>
        <v>0.14220404861211511</v>
      </c>
      <c r="G172" s="1">
        <v>38.840000000000003</v>
      </c>
      <c r="H172" s="1" t="s">
        <v>10</v>
      </c>
    </row>
    <row r="173" spans="1:8" x14ac:dyDescent="0.35">
      <c r="A173" s="1" t="s">
        <v>35</v>
      </c>
      <c r="B173" s="1" t="s">
        <v>20</v>
      </c>
      <c r="C173" s="1" t="s">
        <v>9</v>
      </c>
      <c r="D173" s="1">
        <v>8.85</v>
      </c>
      <c r="E173" s="1">
        <v>4141953</v>
      </c>
      <c r="F173" s="2">
        <f t="shared" si="2"/>
        <v>0.11319180236546733</v>
      </c>
      <c r="G173" s="1">
        <v>30.87</v>
      </c>
      <c r="H173" s="1" t="s">
        <v>10</v>
      </c>
    </row>
    <row r="174" spans="1:8" x14ac:dyDescent="0.35">
      <c r="A174" s="1" t="s">
        <v>35</v>
      </c>
      <c r="B174" s="1" t="s">
        <v>21</v>
      </c>
      <c r="C174" s="1" t="s">
        <v>9</v>
      </c>
      <c r="D174" s="1">
        <v>10.71</v>
      </c>
      <c r="E174" s="1">
        <v>1754170</v>
      </c>
      <c r="F174" s="2">
        <f t="shared" si="2"/>
        <v>4.7938174082475533E-2</v>
      </c>
      <c r="G174" s="1">
        <v>13.33</v>
      </c>
      <c r="H174" s="1" t="s">
        <v>10</v>
      </c>
    </row>
    <row r="175" spans="1:8" x14ac:dyDescent="0.35">
      <c r="A175" s="1" t="s">
        <v>35</v>
      </c>
      <c r="B175" s="1" t="s">
        <v>22</v>
      </c>
      <c r="C175" s="1" t="s">
        <v>9</v>
      </c>
      <c r="D175" s="1">
        <v>23.38</v>
      </c>
      <c r="E175" s="1">
        <v>3799919</v>
      </c>
      <c r="F175" s="2">
        <f t="shared" si="2"/>
        <v>0.10384465503417933</v>
      </c>
      <c r="G175" s="1">
        <v>33.619999999999997</v>
      </c>
      <c r="H175" s="1" t="s">
        <v>10</v>
      </c>
    </row>
    <row r="176" spans="1:8" x14ac:dyDescent="0.35">
      <c r="A176" s="1" t="s">
        <v>35</v>
      </c>
      <c r="B176" s="1" t="s">
        <v>23</v>
      </c>
      <c r="C176" s="1" t="s">
        <v>9</v>
      </c>
      <c r="D176" s="1">
        <v>27.66</v>
      </c>
      <c r="E176" s="1">
        <v>3952088</v>
      </c>
      <c r="F176" s="2">
        <f t="shared" si="2"/>
        <v>0.10800314823150697</v>
      </c>
      <c r="G176" s="1">
        <v>37.01</v>
      </c>
      <c r="H176" s="1" t="s">
        <v>10</v>
      </c>
    </row>
    <row r="177" spans="1:8" x14ac:dyDescent="0.35">
      <c r="A177" s="1" t="s">
        <v>36</v>
      </c>
      <c r="B177" s="1" t="s">
        <v>8</v>
      </c>
      <c r="C177" s="1" t="s">
        <v>9</v>
      </c>
      <c r="D177" s="1">
        <v>3.63</v>
      </c>
      <c r="E177" s="1">
        <v>15349838</v>
      </c>
      <c r="F177" s="2">
        <f t="shared" si="2"/>
        <v>0.41948226579054376</v>
      </c>
      <c r="G177" s="1">
        <v>37.97</v>
      </c>
      <c r="H177" s="1" t="s">
        <v>10</v>
      </c>
    </row>
    <row r="178" spans="1:8" x14ac:dyDescent="0.35">
      <c r="A178" s="1" t="s">
        <v>36</v>
      </c>
      <c r="B178" s="1" t="s">
        <v>11</v>
      </c>
      <c r="C178" s="1" t="s">
        <v>9</v>
      </c>
      <c r="D178" s="1">
        <v>4.25</v>
      </c>
      <c r="E178" s="1">
        <v>16294794</v>
      </c>
      <c r="F178" s="2">
        <f t="shared" si="2"/>
        <v>0.4453061398895648</v>
      </c>
      <c r="G178" s="1">
        <v>40.479999999999997</v>
      </c>
      <c r="H178" s="1" t="s">
        <v>10</v>
      </c>
    </row>
    <row r="179" spans="1:8" x14ac:dyDescent="0.35">
      <c r="A179" s="1" t="s">
        <v>36</v>
      </c>
      <c r="B179" s="1" t="s">
        <v>12</v>
      </c>
      <c r="C179" s="1" t="s">
        <v>9</v>
      </c>
      <c r="D179" s="1">
        <v>3.92</v>
      </c>
      <c r="E179" s="1">
        <v>16274707</v>
      </c>
      <c r="F179" s="2">
        <f t="shared" si="2"/>
        <v>0.44475719987645623</v>
      </c>
      <c r="G179" s="1">
        <v>40.200000000000003</v>
      </c>
      <c r="H179" s="1" t="s">
        <v>10</v>
      </c>
    </row>
    <row r="180" spans="1:8" x14ac:dyDescent="0.35">
      <c r="A180" s="1" t="s">
        <v>36</v>
      </c>
      <c r="B180" s="1" t="s">
        <v>13</v>
      </c>
      <c r="C180" s="1" t="s">
        <v>9</v>
      </c>
      <c r="D180" s="1">
        <v>4.9400000000000004</v>
      </c>
      <c r="E180" s="1">
        <v>16559137</v>
      </c>
      <c r="F180" s="2">
        <f t="shared" si="2"/>
        <v>0.45253013799207698</v>
      </c>
      <c r="G180" s="1">
        <v>41.25</v>
      </c>
      <c r="H180" s="1" t="s">
        <v>10</v>
      </c>
    </row>
    <row r="181" spans="1:8" x14ac:dyDescent="0.35">
      <c r="A181" s="1" t="s">
        <v>36</v>
      </c>
      <c r="B181" s="1" t="s">
        <v>14</v>
      </c>
      <c r="C181" s="1" t="s">
        <v>9</v>
      </c>
      <c r="D181" s="1">
        <v>3.08</v>
      </c>
      <c r="E181" s="1">
        <v>16159315</v>
      </c>
      <c r="F181" s="2">
        <f t="shared" si="2"/>
        <v>0.44160375307043115</v>
      </c>
      <c r="G181" s="1">
        <v>39.4</v>
      </c>
      <c r="H181" s="1" t="s">
        <v>10</v>
      </c>
    </row>
    <row r="182" spans="1:8" x14ac:dyDescent="0.35">
      <c r="A182" s="1" t="s">
        <v>36</v>
      </c>
      <c r="B182" s="1" t="s">
        <v>15</v>
      </c>
      <c r="C182" s="1" t="s">
        <v>9</v>
      </c>
      <c r="D182" s="1">
        <v>2.98</v>
      </c>
      <c r="E182" s="1">
        <v>17060638</v>
      </c>
      <c r="F182" s="2">
        <f t="shared" si="2"/>
        <v>0.46623521916467459</v>
      </c>
      <c r="G182" s="1">
        <v>41.46</v>
      </c>
      <c r="H182" s="1" t="s">
        <v>10</v>
      </c>
    </row>
    <row r="183" spans="1:8" x14ac:dyDescent="0.35">
      <c r="A183" s="1" t="s">
        <v>36</v>
      </c>
      <c r="B183" s="1" t="s">
        <v>16</v>
      </c>
      <c r="C183" s="1" t="s">
        <v>9</v>
      </c>
      <c r="D183" s="1">
        <v>2.72</v>
      </c>
      <c r="E183" s="1">
        <v>16306428</v>
      </c>
      <c r="F183" s="2">
        <f t="shared" si="2"/>
        <v>0.44562407527625797</v>
      </c>
      <c r="G183" s="1">
        <v>39.44</v>
      </c>
      <c r="H183" s="1" t="s">
        <v>10</v>
      </c>
    </row>
    <row r="184" spans="1:8" x14ac:dyDescent="0.35">
      <c r="A184" s="1" t="s">
        <v>36</v>
      </c>
      <c r="B184" s="1" t="s">
        <v>17</v>
      </c>
      <c r="C184" s="1" t="s">
        <v>9</v>
      </c>
      <c r="D184" s="1">
        <v>2.94</v>
      </c>
      <c r="E184" s="1">
        <v>16854647</v>
      </c>
      <c r="F184" s="2">
        <f t="shared" si="2"/>
        <v>0.46060587171407225</v>
      </c>
      <c r="G184" s="1">
        <v>40.770000000000003</v>
      </c>
      <c r="H184" s="1" t="s">
        <v>10</v>
      </c>
    </row>
    <row r="185" spans="1:8" x14ac:dyDescent="0.35">
      <c r="A185" s="1" t="s">
        <v>36</v>
      </c>
      <c r="B185" s="1" t="s">
        <v>18</v>
      </c>
      <c r="C185" s="1" t="s">
        <v>9</v>
      </c>
      <c r="D185" s="1">
        <v>3.66</v>
      </c>
      <c r="E185" s="1">
        <v>16183702</v>
      </c>
      <c r="F185" s="2">
        <f t="shared" si="2"/>
        <v>0.4422702040138114</v>
      </c>
      <c r="G185" s="1">
        <v>39.35</v>
      </c>
      <c r="H185" s="1" t="s">
        <v>10</v>
      </c>
    </row>
    <row r="186" spans="1:8" x14ac:dyDescent="0.35">
      <c r="A186" s="1" t="s">
        <v>36</v>
      </c>
      <c r="B186" s="1" t="s">
        <v>19</v>
      </c>
      <c r="C186" s="1" t="s">
        <v>9</v>
      </c>
      <c r="D186" s="1">
        <v>4.42</v>
      </c>
      <c r="E186" s="1">
        <v>16178044</v>
      </c>
      <c r="F186" s="2">
        <f t="shared" si="2"/>
        <v>0.44211558149207253</v>
      </c>
      <c r="G186" s="1">
        <v>39.57</v>
      </c>
      <c r="H186" s="1" t="s">
        <v>10</v>
      </c>
    </row>
    <row r="187" spans="1:8" x14ac:dyDescent="0.35">
      <c r="A187" s="1" t="s">
        <v>36</v>
      </c>
      <c r="B187" s="1" t="s">
        <v>20</v>
      </c>
      <c r="C187" s="1" t="s">
        <v>9</v>
      </c>
      <c r="D187" s="1">
        <v>1.19</v>
      </c>
      <c r="E187" s="1">
        <v>16480441</v>
      </c>
      <c r="F187" s="2">
        <f t="shared" si="2"/>
        <v>0.45037952399936565</v>
      </c>
      <c r="G187" s="1">
        <v>38.9</v>
      </c>
      <c r="H187" s="1" t="s">
        <v>10</v>
      </c>
    </row>
    <row r="188" spans="1:8" x14ac:dyDescent="0.35">
      <c r="A188" s="1" t="s">
        <v>36</v>
      </c>
      <c r="B188" s="1" t="s">
        <v>21</v>
      </c>
      <c r="C188" s="1" t="s">
        <v>9</v>
      </c>
      <c r="D188" s="1">
        <v>12.5</v>
      </c>
      <c r="E188" s="1">
        <v>14238959</v>
      </c>
      <c r="F188" s="2">
        <f t="shared" si="2"/>
        <v>0.38912402748606567</v>
      </c>
      <c r="G188" s="1">
        <v>37.880000000000003</v>
      </c>
      <c r="H188" s="1" t="s">
        <v>10</v>
      </c>
    </row>
    <row r="189" spans="1:8" x14ac:dyDescent="0.35">
      <c r="A189" s="1" t="s">
        <v>36</v>
      </c>
      <c r="B189" s="1" t="s">
        <v>22</v>
      </c>
      <c r="C189" s="1" t="s">
        <v>9</v>
      </c>
      <c r="D189" s="1">
        <v>22.46</v>
      </c>
      <c r="E189" s="1">
        <v>13099601</v>
      </c>
      <c r="F189" s="2">
        <f t="shared" si="2"/>
        <v>0.35798751155758596</v>
      </c>
      <c r="G189" s="1">
        <v>39.24</v>
      </c>
      <c r="H189" s="1" t="s">
        <v>10</v>
      </c>
    </row>
    <row r="190" spans="1:8" x14ac:dyDescent="0.35">
      <c r="A190" s="1" t="s">
        <v>36</v>
      </c>
      <c r="B190" s="1" t="s">
        <v>23</v>
      </c>
      <c r="C190" s="1" t="s">
        <v>9</v>
      </c>
      <c r="D190" s="1">
        <v>6.46</v>
      </c>
      <c r="E190" s="1">
        <v>16748971</v>
      </c>
      <c r="F190" s="2">
        <f t="shared" si="2"/>
        <v>0.45771794495421447</v>
      </c>
      <c r="G190" s="1">
        <v>41.5</v>
      </c>
      <c r="H190" s="1" t="s">
        <v>10</v>
      </c>
    </row>
    <row r="191" spans="1:8" x14ac:dyDescent="0.35">
      <c r="A191" s="1" t="s">
        <v>37</v>
      </c>
      <c r="B191" s="1" t="s">
        <v>8</v>
      </c>
      <c r="C191" s="1" t="s">
        <v>9</v>
      </c>
      <c r="D191" s="1">
        <v>3.67</v>
      </c>
      <c r="E191" s="1">
        <v>23896858</v>
      </c>
      <c r="F191" s="2">
        <f t="shared" si="2"/>
        <v>0.65305628236043156</v>
      </c>
      <c r="G191" s="1">
        <v>47.11</v>
      </c>
      <c r="H191" s="1" t="s">
        <v>10</v>
      </c>
    </row>
    <row r="192" spans="1:8" x14ac:dyDescent="0.35">
      <c r="A192" s="1" t="s">
        <v>37</v>
      </c>
      <c r="B192" s="1" t="s">
        <v>11</v>
      </c>
      <c r="C192" s="1" t="s">
        <v>9</v>
      </c>
      <c r="D192" s="1">
        <v>4.34</v>
      </c>
      <c r="E192" s="1">
        <v>23056511</v>
      </c>
      <c r="F192" s="2">
        <f t="shared" si="2"/>
        <v>0.63009117591368691</v>
      </c>
      <c r="G192" s="1">
        <v>45.69</v>
      </c>
      <c r="H192" s="1" t="s">
        <v>10</v>
      </c>
    </row>
    <row r="193" spans="1:8" x14ac:dyDescent="0.35">
      <c r="A193" s="1" t="s">
        <v>37</v>
      </c>
      <c r="B193" s="1" t="s">
        <v>12</v>
      </c>
      <c r="C193" s="1" t="s">
        <v>9</v>
      </c>
      <c r="D193" s="1">
        <v>3.66</v>
      </c>
      <c r="E193" s="1">
        <v>24843750</v>
      </c>
      <c r="F193" s="2">
        <f t="shared" si="2"/>
        <v>0.67893306370619821</v>
      </c>
      <c r="G193" s="1">
        <v>48.8</v>
      </c>
      <c r="H193" s="1" t="s">
        <v>10</v>
      </c>
    </row>
    <row r="194" spans="1:8" x14ac:dyDescent="0.35">
      <c r="A194" s="1" t="s">
        <v>37</v>
      </c>
      <c r="B194" s="1" t="s">
        <v>13</v>
      </c>
      <c r="C194" s="1" t="s">
        <v>9</v>
      </c>
      <c r="D194" s="1">
        <v>3.76</v>
      </c>
      <c r="E194" s="1">
        <v>26835389</v>
      </c>
      <c r="F194" s="2">
        <f t="shared" si="2"/>
        <v>0.73336081990511137</v>
      </c>
      <c r="G194" s="1">
        <v>52.67</v>
      </c>
      <c r="H194" s="1" t="s">
        <v>10</v>
      </c>
    </row>
    <row r="195" spans="1:8" x14ac:dyDescent="0.35">
      <c r="A195" s="1" t="s">
        <v>37</v>
      </c>
      <c r="B195" s="1" t="s">
        <v>14</v>
      </c>
      <c r="C195" s="1" t="s">
        <v>9</v>
      </c>
      <c r="D195" s="1">
        <v>4.4000000000000004</v>
      </c>
      <c r="E195" s="1">
        <v>25219281</v>
      </c>
      <c r="F195" s="2">
        <f t="shared" ref="F195:F258" si="3">$E195/SUM($E$2:$E$360)*100</f>
        <v>0.68919562118430244</v>
      </c>
      <c r="G195" s="1">
        <v>49.74</v>
      </c>
      <c r="H195" s="1" t="s">
        <v>10</v>
      </c>
    </row>
    <row r="196" spans="1:8" x14ac:dyDescent="0.35">
      <c r="A196" s="1" t="s">
        <v>37</v>
      </c>
      <c r="B196" s="1" t="s">
        <v>15</v>
      </c>
      <c r="C196" s="1" t="s">
        <v>9</v>
      </c>
      <c r="D196" s="1">
        <v>3.81</v>
      </c>
      <c r="E196" s="1">
        <v>24330249</v>
      </c>
      <c r="F196" s="2">
        <f t="shared" si="3"/>
        <v>0.66490004505377265</v>
      </c>
      <c r="G196" s="1">
        <v>47.61</v>
      </c>
      <c r="H196" s="1" t="s">
        <v>10</v>
      </c>
    </row>
    <row r="197" spans="1:8" x14ac:dyDescent="0.35">
      <c r="A197" s="1" t="s">
        <v>37</v>
      </c>
      <c r="B197" s="1" t="s">
        <v>16</v>
      </c>
      <c r="C197" s="1" t="s">
        <v>9</v>
      </c>
      <c r="D197" s="1">
        <v>3.68</v>
      </c>
      <c r="E197" s="1">
        <v>24881383</v>
      </c>
      <c r="F197" s="2">
        <f t="shared" si="3"/>
        <v>0.67996150297106173</v>
      </c>
      <c r="G197" s="1">
        <v>48.53</v>
      </c>
      <c r="H197" s="1" t="s">
        <v>10</v>
      </c>
    </row>
    <row r="198" spans="1:8" x14ac:dyDescent="0.35">
      <c r="A198" s="1" t="s">
        <v>37</v>
      </c>
      <c r="B198" s="1" t="s">
        <v>17</v>
      </c>
      <c r="C198" s="1" t="s">
        <v>9</v>
      </c>
      <c r="D198" s="1">
        <v>3.03</v>
      </c>
      <c r="E198" s="1">
        <v>26357625</v>
      </c>
      <c r="F198" s="2">
        <f t="shared" si="3"/>
        <v>0.72030442639573655</v>
      </c>
      <c r="G198" s="1">
        <v>50.98</v>
      </c>
      <c r="H198" s="1" t="s">
        <v>10</v>
      </c>
    </row>
    <row r="199" spans="1:8" x14ac:dyDescent="0.35">
      <c r="A199" s="1" t="s">
        <v>37</v>
      </c>
      <c r="B199" s="1" t="s">
        <v>18</v>
      </c>
      <c r="C199" s="1" t="s">
        <v>9</v>
      </c>
      <c r="D199" s="1">
        <v>3.8</v>
      </c>
      <c r="E199" s="1">
        <v>25881398</v>
      </c>
      <c r="F199" s="2">
        <f t="shared" si="3"/>
        <v>0.70729003621190323</v>
      </c>
      <c r="G199" s="1">
        <v>50.36</v>
      </c>
      <c r="H199" s="1" t="s">
        <v>10</v>
      </c>
    </row>
    <row r="200" spans="1:8" x14ac:dyDescent="0.35">
      <c r="A200" s="1" t="s">
        <v>37</v>
      </c>
      <c r="B200" s="1" t="s">
        <v>19</v>
      </c>
      <c r="C200" s="1" t="s">
        <v>9</v>
      </c>
      <c r="D200" s="1">
        <v>4.24</v>
      </c>
      <c r="E200" s="1">
        <v>25293535</v>
      </c>
      <c r="F200" s="2">
        <f t="shared" si="3"/>
        <v>0.69122484365323078</v>
      </c>
      <c r="G200" s="1">
        <v>49.36</v>
      </c>
      <c r="H200" s="1" t="s">
        <v>10</v>
      </c>
    </row>
    <row r="201" spans="1:8" x14ac:dyDescent="0.35">
      <c r="A201" s="1" t="s">
        <v>37</v>
      </c>
      <c r="B201" s="1" t="s">
        <v>20</v>
      </c>
      <c r="C201" s="1" t="s">
        <v>9</v>
      </c>
      <c r="D201" s="1">
        <v>5.38</v>
      </c>
      <c r="E201" s="1">
        <v>23130976</v>
      </c>
      <c r="F201" s="2">
        <f t="shared" si="3"/>
        <v>0.63212616461663562</v>
      </c>
      <c r="G201" s="1">
        <v>45.6</v>
      </c>
      <c r="H201" s="1" t="s">
        <v>10</v>
      </c>
    </row>
    <row r="202" spans="1:8" x14ac:dyDescent="0.35">
      <c r="A202" s="1" t="s">
        <v>37</v>
      </c>
      <c r="B202" s="1" t="s">
        <v>21</v>
      </c>
      <c r="C202" s="1" t="s">
        <v>9</v>
      </c>
      <c r="D202" s="1">
        <v>25.28</v>
      </c>
      <c r="E202" s="1">
        <v>15014802</v>
      </c>
      <c r="F202" s="2">
        <f t="shared" si="3"/>
        <v>0.41032636066624212</v>
      </c>
      <c r="G202" s="1">
        <v>37.42</v>
      </c>
      <c r="H202" s="1" t="s">
        <v>10</v>
      </c>
    </row>
    <row r="203" spans="1:8" x14ac:dyDescent="0.35">
      <c r="A203" s="1" t="s">
        <v>37</v>
      </c>
      <c r="B203" s="1" t="s">
        <v>22</v>
      </c>
      <c r="C203" s="1" t="s">
        <v>9</v>
      </c>
      <c r="D203" s="1">
        <v>16.89</v>
      </c>
      <c r="E203" s="1">
        <v>18423447</v>
      </c>
      <c r="F203" s="2">
        <f t="shared" si="3"/>
        <v>0.5034782315769063</v>
      </c>
      <c r="G203" s="1">
        <v>41.21</v>
      </c>
      <c r="H203" s="1" t="s">
        <v>10</v>
      </c>
    </row>
    <row r="204" spans="1:8" x14ac:dyDescent="0.35">
      <c r="A204" s="1" t="s">
        <v>37</v>
      </c>
      <c r="B204" s="1" t="s">
        <v>23</v>
      </c>
      <c r="C204" s="1" t="s">
        <v>9</v>
      </c>
      <c r="D204" s="1">
        <v>9.4</v>
      </c>
      <c r="E204" s="1">
        <v>23601016</v>
      </c>
      <c r="F204" s="2">
        <f t="shared" si="3"/>
        <v>0.64497147570149438</v>
      </c>
      <c r="G204" s="1">
        <v>48.34</v>
      </c>
      <c r="H204" s="1" t="s">
        <v>10</v>
      </c>
    </row>
    <row r="205" spans="1:8" x14ac:dyDescent="0.35">
      <c r="A205" s="1" t="s">
        <v>38</v>
      </c>
      <c r="B205" s="1" t="s">
        <v>8</v>
      </c>
      <c r="C205" s="1" t="s">
        <v>9</v>
      </c>
      <c r="D205" s="1">
        <v>3.16</v>
      </c>
      <c r="E205" s="1">
        <v>1119011</v>
      </c>
      <c r="F205" s="2">
        <f t="shared" si="3"/>
        <v>3.0580470603308135E-2</v>
      </c>
      <c r="G205" s="1">
        <v>66.13</v>
      </c>
      <c r="H205" s="1" t="s">
        <v>10</v>
      </c>
    </row>
    <row r="206" spans="1:8" x14ac:dyDescent="0.35">
      <c r="A206" s="1" t="s">
        <v>38</v>
      </c>
      <c r="B206" s="1" t="s">
        <v>11</v>
      </c>
      <c r="C206" s="1" t="s">
        <v>9</v>
      </c>
      <c r="D206" s="1">
        <v>4.2300000000000004</v>
      </c>
      <c r="E206" s="1">
        <v>1024797</v>
      </c>
      <c r="F206" s="2">
        <f t="shared" si="3"/>
        <v>2.8005778792932659E-2</v>
      </c>
      <c r="G206" s="1">
        <v>61.09</v>
      </c>
      <c r="H206" s="1" t="s">
        <v>10</v>
      </c>
    </row>
    <row r="207" spans="1:8" x14ac:dyDescent="0.35">
      <c r="A207" s="1" t="s">
        <v>38</v>
      </c>
      <c r="B207" s="1" t="s">
        <v>12</v>
      </c>
      <c r="C207" s="1" t="s">
        <v>9</v>
      </c>
      <c r="D207" s="1">
        <v>1.03</v>
      </c>
      <c r="E207" s="1">
        <v>1158511</v>
      </c>
      <c r="F207" s="2">
        <f t="shared" si="3"/>
        <v>3.1659931474408307E-2</v>
      </c>
      <c r="G207" s="1">
        <v>66.67</v>
      </c>
      <c r="H207" s="1" t="s">
        <v>10</v>
      </c>
    </row>
    <row r="208" spans="1:8" x14ac:dyDescent="0.35">
      <c r="A208" s="1" t="s">
        <v>38</v>
      </c>
      <c r="B208" s="1" t="s">
        <v>13</v>
      </c>
      <c r="C208" s="1" t="s">
        <v>9</v>
      </c>
      <c r="D208" s="1">
        <v>0.52</v>
      </c>
      <c r="E208" s="1">
        <v>1065725</v>
      </c>
      <c r="F208" s="2">
        <f t="shared" si="3"/>
        <v>2.9124264224132348E-2</v>
      </c>
      <c r="G208" s="1">
        <v>60.86</v>
      </c>
      <c r="H208" s="1" t="s">
        <v>10</v>
      </c>
    </row>
    <row r="209" spans="1:8" x14ac:dyDescent="0.35">
      <c r="A209" s="1" t="s">
        <v>38</v>
      </c>
      <c r="B209" s="1" t="s">
        <v>14</v>
      </c>
      <c r="C209" s="1" t="s">
        <v>9</v>
      </c>
      <c r="D209" s="1">
        <v>0.24</v>
      </c>
      <c r="E209" s="1">
        <v>1162159</v>
      </c>
      <c r="F209" s="2">
        <f t="shared" si="3"/>
        <v>3.1759624468275988E-2</v>
      </c>
      <c r="G209" s="1">
        <v>66.02</v>
      </c>
      <c r="H209" s="1" t="s">
        <v>10</v>
      </c>
    </row>
    <row r="210" spans="1:8" x14ac:dyDescent="0.35">
      <c r="A210" s="1" t="s">
        <v>38</v>
      </c>
      <c r="B210" s="1" t="s">
        <v>15</v>
      </c>
      <c r="C210" s="1" t="s">
        <v>9</v>
      </c>
      <c r="D210" s="1">
        <v>3.7</v>
      </c>
      <c r="E210" s="1">
        <v>1080609</v>
      </c>
      <c r="F210" s="2">
        <f t="shared" si="3"/>
        <v>2.9531016011612218E-2</v>
      </c>
      <c r="G210" s="1">
        <v>63.44</v>
      </c>
      <c r="H210" s="1" t="s">
        <v>10</v>
      </c>
    </row>
    <row r="211" spans="1:8" x14ac:dyDescent="0.35">
      <c r="A211" s="1" t="s">
        <v>38</v>
      </c>
      <c r="B211" s="1" t="s">
        <v>16</v>
      </c>
      <c r="C211" s="1" t="s">
        <v>9</v>
      </c>
      <c r="D211" s="1">
        <v>1.5</v>
      </c>
      <c r="E211" s="1">
        <v>1205703</v>
      </c>
      <c r="F211" s="2">
        <f t="shared" si="3"/>
        <v>3.2949600270078157E-2</v>
      </c>
      <c r="G211" s="1">
        <v>69.03</v>
      </c>
      <c r="H211" s="1" t="s">
        <v>10</v>
      </c>
    </row>
    <row r="212" spans="1:8" x14ac:dyDescent="0.35">
      <c r="A212" s="1" t="s">
        <v>38</v>
      </c>
      <c r="B212" s="1" t="s">
        <v>17</v>
      </c>
      <c r="C212" s="1" t="s">
        <v>9</v>
      </c>
      <c r="D212" s="1">
        <v>1.8</v>
      </c>
      <c r="E212" s="1">
        <v>1102997</v>
      </c>
      <c r="F212" s="2">
        <f t="shared" si="3"/>
        <v>3.0142838036477805E-2</v>
      </c>
      <c r="G212" s="1">
        <v>63.18</v>
      </c>
      <c r="H212" s="1" t="s">
        <v>10</v>
      </c>
    </row>
    <row r="213" spans="1:8" x14ac:dyDescent="0.35">
      <c r="A213" s="1" t="s">
        <v>38</v>
      </c>
      <c r="B213" s="1" t="s">
        <v>18</v>
      </c>
      <c r="C213" s="1" t="s">
        <v>9</v>
      </c>
      <c r="D213" s="1">
        <v>0.97</v>
      </c>
      <c r="E213" s="1">
        <v>1229406</v>
      </c>
      <c r="F213" s="2">
        <f t="shared" si="3"/>
        <v>3.3597358777108219E-2</v>
      </c>
      <c r="G213" s="1">
        <v>69.66</v>
      </c>
      <c r="H213" s="1" t="s">
        <v>10</v>
      </c>
    </row>
    <row r="214" spans="1:8" x14ac:dyDescent="0.35">
      <c r="A214" s="1" t="s">
        <v>38</v>
      </c>
      <c r="B214" s="1" t="s">
        <v>19</v>
      </c>
      <c r="C214" s="1" t="s">
        <v>9</v>
      </c>
      <c r="D214" s="1">
        <v>2.76</v>
      </c>
      <c r="E214" s="1">
        <v>1112864</v>
      </c>
      <c r="F214" s="2">
        <f t="shared" si="3"/>
        <v>3.0412484629266299E-2</v>
      </c>
      <c r="G214" s="1">
        <v>64.06</v>
      </c>
      <c r="H214" s="1" t="s">
        <v>10</v>
      </c>
    </row>
    <row r="215" spans="1:8" x14ac:dyDescent="0.35">
      <c r="A215" s="1" t="s">
        <v>38</v>
      </c>
      <c r="B215" s="1" t="s">
        <v>20</v>
      </c>
      <c r="C215" s="1" t="s">
        <v>9</v>
      </c>
      <c r="D215" s="1">
        <v>1.28</v>
      </c>
      <c r="E215" s="1">
        <v>1192616</v>
      </c>
      <c r="F215" s="2">
        <f t="shared" si="3"/>
        <v>3.2591957120202519E-2</v>
      </c>
      <c r="G215" s="1">
        <v>67.459999999999994</v>
      </c>
      <c r="H215" s="1" t="s">
        <v>10</v>
      </c>
    </row>
    <row r="216" spans="1:8" x14ac:dyDescent="0.35">
      <c r="A216" s="1" t="s">
        <v>38</v>
      </c>
      <c r="B216" s="1" t="s">
        <v>21</v>
      </c>
      <c r="C216" s="1" t="s">
        <v>9</v>
      </c>
      <c r="D216" s="1">
        <v>8.3800000000000008</v>
      </c>
      <c r="E216" s="1">
        <v>803118</v>
      </c>
      <c r="F216" s="2">
        <f t="shared" si="3"/>
        <v>2.1947707743701916E-2</v>
      </c>
      <c r="G216" s="1">
        <v>48.83</v>
      </c>
      <c r="H216" s="1" t="s">
        <v>10</v>
      </c>
    </row>
    <row r="217" spans="1:8" x14ac:dyDescent="0.35">
      <c r="A217" s="1" t="s">
        <v>38</v>
      </c>
      <c r="B217" s="1" t="s">
        <v>22</v>
      </c>
      <c r="C217" s="1" t="s">
        <v>9</v>
      </c>
      <c r="D217" s="1">
        <v>3.73</v>
      </c>
      <c r="E217" s="1">
        <v>992148</v>
      </c>
      <c r="F217" s="2">
        <f t="shared" si="3"/>
        <v>2.7113542894690902E-2</v>
      </c>
      <c r="G217" s="1">
        <v>57.26</v>
      </c>
      <c r="H217" s="1" t="s">
        <v>10</v>
      </c>
    </row>
    <row r="218" spans="1:8" x14ac:dyDescent="0.35">
      <c r="A218" s="1" t="s">
        <v>38</v>
      </c>
      <c r="B218" s="1" t="s">
        <v>23</v>
      </c>
      <c r="C218" s="1" t="s">
        <v>9</v>
      </c>
      <c r="D218" s="1">
        <v>1.35</v>
      </c>
      <c r="E218" s="1">
        <v>1150200</v>
      </c>
      <c r="F218" s="2">
        <f t="shared" si="3"/>
        <v>3.1432807441504167E-2</v>
      </c>
      <c r="G218" s="1">
        <v>64.63</v>
      </c>
      <c r="H218" s="1" t="s">
        <v>10</v>
      </c>
    </row>
    <row r="219" spans="1:8" x14ac:dyDescent="0.35">
      <c r="A219" s="1" t="s">
        <v>39</v>
      </c>
      <c r="B219" s="1" t="s">
        <v>8</v>
      </c>
      <c r="C219" s="1" t="s">
        <v>9</v>
      </c>
      <c r="D219" s="1">
        <v>4.17</v>
      </c>
      <c r="E219" s="1">
        <v>11155753</v>
      </c>
      <c r="F219" s="2">
        <f t="shared" si="3"/>
        <v>0.30486579370021077</v>
      </c>
      <c r="G219" s="1">
        <v>40.47</v>
      </c>
      <c r="H219" s="1" t="s">
        <v>10</v>
      </c>
    </row>
    <row r="220" spans="1:8" x14ac:dyDescent="0.35">
      <c r="A220" s="1" t="s">
        <v>39</v>
      </c>
      <c r="B220" s="1" t="s">
        <v>11</v>
      </c>
      <c r="C220" s="1" t="s">
        <v>9</v>
      </c>
      <c r="D220" s="1">
        <v>4.71</v>
      </c>
      <c r="E220" s="1">
        <v>10965154</v>
      </c>
      <c r="F220" s="2">
        <f t="shared" si="3"/>
        <v>0.29965708072373431</v>
      </c>
      <c r="G220" s="1">
        <v>39.94</v>
      </c>
      <c r="H220" s="1" t="s">
        <v>10</v>
      </c>
    </row>
    <row r="221" spans="1:8" x14ac:dyDescent="0.35">
      <c r="A221" s="1" t="s">
        <v>39</v>
      </c>
      <c r="B221" s="1" t="s">
        <v>12</v>
      </c>
      <c r="C221" s="1" t="s">
        <v>9</v>
      </c>
      <c r="D221" s="1">
        <v>3.31</v>
      </c>
      <c r="E221" s="1">
        <v>12009883</v>
      </c>
      <c r="F221" s="2">
        <f t="shared" si="3"/>
        <v>0.32820756367066106</v>
      </c>
      <c r="G221" s="1">
        <v>43.05</v>
      </c>
      <c r="H221" s="1" t="s">
        <v>10</v>
      </c>
    </row>
    <row r="222" spans="1:8" x14ac:dyDescent="0.35">
      <c r="A222" s="1" t="s">
        <v>39</v>
      </c>
      <c r="B222" s="1" t="s">
        <v>13</v>
      </c>
      <c r="C222" s="1" t="s">
        <v>9</v>
      </c>
      <c r="D222" s="1">
        <v>3.68</v>
      </c>
      <c r="E222" s="1">
        <v>11727659</v>
      </c>
      <c r="F222" s="2">
        <f t="shared" si="3"/>
        <v>0.32049491139508202</v>
      </c>
      <c r="G222" s="1">
        <v>42.13</v>
      </c>
      <c r="H222" s="1" t="s">
        <v>10</v>
      </c>
    </row>
    <row r="223" spans="1:8" x14ac:dyDescent="0.35">
      <c r="A223" s="1" t="s">
        <v>39</v>
      </c>
      <c r="B223" s="1" t="s">
        <v>14</v>
      </c>
      <c r="C223" s="1" t="s">
        <v>9</v>
      </c>
      <c r="D223" s="1">
        <v>4.3099999999999996</v>
      </c>
      <c r="E223" s="1">
        <v>11167715</v>
      </c>
      <c r="F223" s="2">
        <f t="shared" si="3"/>
        <v>0.30519269271135258</v>
      </c>
      <c r="G223" s="1">
        <v>40.32</v>
      </c>
      <c r="H223" s="1" t="s">
        <v>10</v>
      </c>
    </row>
    <row r="224" spans="1:8" x14ac:dyDescent="0.35">
      <c r="A224" s="1" t="s">
        <v>39</v>
      </c>
      <c r="B224" s="1" t="s">
        <v>15</v>
      </c>
      <c r="C224" s="1" t="s">
        <v>9</v>
      </c>
      <c r="D224" s="1">
        <v>4.28</v>
      </c>
      <c r="E224" s="1">
        <v>11621534</v>
      </c>
      <c r="F224" s="2">
        <f t="shared" si="3"/>
        <v>0.31759471430785402</v>
      </c>
      <c r="G224" s="1">
        <v>41.88</v>
      </c>
      <c r="H224" s="1" t="s">
        <v>10</v>
      </c>
    </row>
    <row r="225" spans="1:8" x14ac:dyDescent="0.35">
      <c r="A225" s="1" t="s">
        <v>39</v>
      </c>
      <c r="B225" s="1" t="s">
        <v>16</v>
      </c>
      <c r="C225" s="1" t="s">
        <v>9</v>
      </c>
      <c r="D225" s="1">
        <v>4.72</v>
      </c>
      <c r="E225" s="1">
        <v>12192623</v>
      </c>
      <c r="F225" s="2">
        <f t="shared" si="3"/>
        <v>0.33320150492597361</v>
      </c>
      <c r="G225" s="1">
        <v>44.06</v>
      </c>
      <c r="H225" s="1" t="s">
        <v>10</v>
      </c>
    </row>
    <row r="226" spans="1:8" x14ac:dyDescent="0.35">
      <c r="A226" s="1" t="s">
        <v>39</v>
      </c>
      <c r="B226" s="1" t="s">
        <v>17</v>
      </c>
      <c r="C226" s="1" t="s">
        <v>9</v>
      </c>
      <c r="D226" s="1">
        <v>4.67</v>
      </c>
      <c r="E226" s="1">
        <v>11345069</v>
      </c>
      <c r="F226" s="2">
        <f t="shared" si="3"/>
        <v>0.31003944469446898</v>
      </c>
      <c r="G226" s="1">
        <v>40.909999999999997</v>
      </c>
      <c r="H226" s="1" t="s">
        <v>10</v>
      </c>
    </row>
    <row r="227" spans="1:8" x14ac:dyDescent="0.35">
      <c r="A227" s="1" t="s">
        <v>39</v>
      </c>
      <c r="B227" s="1" t="s">
        <v>18</v>
      </c>
      <c r="C227" s="1" t="s">
        <v>9</v>
      </c>
      <c r="D227" s="1">
        <v>1.81</v>
      </c>
      <c r="E227" s="1">
        <v>11182128</v>
      </c>
      <c r="F227" s="2">
        <f t="shared" si="3"/>
        <v>0.30558657295274916</v>
      </c>
      <c r="G227" s="1">
        <v>39.090000000000003</v>
      </c>
      <c r="H227" s="1" t="s">
        <v>10</v>
      </c>
    </row>
    <row r="228" spans="1:8" x14ac:dyDescent="0.35">
      <c r="A228" s="1" t="s">
        <v>39</v>
      </c>
      <c r="B228" s="1" t="s">
        <v>19</v>
      </c>
      <c r="C228" s="1" t="s">
        <v>9</v>
      </c>
      <c r="D228" s="1">
        <v>3.31</v>
      </c>
      <c r="E228" s="1">
        <v>11842655</v>
      </c>
      <c r="F228" s="2">
        <f t="shared" si="3"/>
        <v>0.32363753626427277</v>
      </c>
      <c r="G228" s="1">
        <v>41.98</v>
      </c>
      <c r="H228" s="1" t="s">
        <v>10</v>
      </c>
    </row>
    <row r="229" spans="1:8" x14ac:dyDescent="0.35">
      <c r="A229" s="1" t="s">
        <v>39</v>
      </c>
      <c r="B229" s="1" t="s">
        <v>20</v>
      </c>
      <c r="C229" s="1" t="s">
        <v>9</v>
      </c>
      <c r="D229" s="1">
        <v>15.09</v>
      </c>
      <c r="E229" s="1">
        <v>9814156</v>
      </c>
      <c r="F229" s="2">
        <f t="shared" si="3"/>
        <v>0.26820246543982157</v>
      </c>
      <c r="G229" s="1">
        <v>39.549999999999997</v>
      </c>
      <c r="H229" s="1" t="s">
        <v>10</v>
      </c>
    </row>
    <row r="230" spans="1:8" x14ac:dyDescent="0.35">
      <c r="A230" s="1" t="s">
        <v>39</v>
      </c>
      <c r="B230" s="1" t="s">
        <v>21</v>
      </c>
      <c r="C230" s="1" t="s">
        <v>9</v>
      </c>
      <c r="D230" s="1">
        <v>24.48</v>
      </c>
      <c r="E230" s="1">
        <v>5562449</v>
      </c>
      <c r="F230" s="2">
        <f t="shared" si="3"/>
        <v>0.15201129222760165</v>
      </c>
      <c r="G230" s="1">
        <v>25.16</v>
      </c>
      <c r="H230" s="1" t="s">
        <v>10</v>
      </c>
    </row>
    <row r="231" spans="1:8" x14ac:dyDescent="0.35">
      <c r="A231" s="1" t="s">
        <v>39</v>
      </c>
      <c r="B231" s="1" t="s">
        <v>22</v>
      </c>
      <c r="C231" s="1" t="s">
        <v>9</v>
      </c>
      <c r="D231" s="1">
        <v>9.4499999999999993</v>
      </c>
      <c r="E231" s="1">
        <v>9683719</v>
      </c>
      <c r="F231" s="2">
        <f t="shared" si="3"/>
        <v>0.26463786701846226</v>
      </c>
      <c r="G231" s="1">
        <v>36.479999999999997</v>
      </c>
      <c r="H231" s="1" t="s">
        <v>10</v>
      </c>
    </row>
    <row r="232" spans="1:8" x14ac:dyDescent="0.35">
      <c r="A232" s="1" t="s">
        <v>39</v>
      </c>
      <c r="B232" s="1" t="s">
        <v>23</v>
      </c>
      <c r="C232" s="1" t="s">
        <v>9</v>
      </c>
      <c r="D232" s="1">
        <v>4.59</v>
      </c>
      <c r="E232" s="1">
        <v>10187145</v>
      </c>
      <c r="F232" s="2">
        <f t="shared" si="3"/>
        <v>0.27839555482844891</v>
      </c>
      <c r="G232" s="1">
        <v>36.36</v>
      </c>
      <c r="H232" s="1" t="s">
        <v>10</v>
      </c>
    </row>
    <row r="233" spans="1:8" x14ac:dyDescent="0.35">
      <c r="A233" s="1" t="s">
        <v>40</v>
      </c>
      <c r="B233" s="1" t="s">
        <v>8</v>
      </c>
      <c r="C233" s="1" t="s">
        <v>9</v>
      </c>
      <c r="D233" s="1">
        <v>0</v>
      </c>
      <c r="E233" s="1">
        <v>172474</v>
      </c>
      <c r="F233" s="2">
        <f t="shared" si="3"/>
        <v>4.7133907413197612E-3</v>
      </c>
      <c r="G233" s="1">
        <v>43.08</v>
      </c>
      <c r="H233" s="1" t="s">
        <v>10</v>
      </c>
    </row>
    <row r="234" spans="1:8" x14ac:dyDescent="0.35">
      <c r="A234" s="1" t="s">
        <v>40</v>
      </c>
      <c r="B234" s="1" t="s">
        <v>11</v>
      </c>
      <c r="C234" s="1" t="s">
        <v>9</v>
      </c>
      <c r="D234" s="1">
        <v>0</v>
      </c>
      <c r="E234" s="1">
        <v>184527</v>
      </c>
      <c r="F234" s="2">
        <f t="shared" si="3"/>
        <v>5.0427766116835672E-3</v>
      </c>
      <c r="G234" s="1">
        <v>45.95</v>
      </c>
      <c r="H234" s="1" t="s">
        <v>10</v>
      </c>
    </row>
    <row r="235" spans="1:8" x14ac:dyDescent="0.35">
      <c r="A235" s="1" t="s">
        <v>40</v>
      </c>
      <c r="B235" s="1" t="s">
        <v>12</v>
      </c>
      <c r="C235" s="1" t="s">
        <v>9</v>
      </c>
      <c r="D235" s="1">
        <v>0</v>
      </c>
      <c r="E235" s="1">
        <v>139227</v>
      </c>
      <c r="F235" s="2">
        <f t="shared" si="3"/>
        <v>3.8048126253332469E-3</v>
      </c>
      <c r="G235" s="1">
        <v>34.56</v>
      </c>
      <c r="H235" s="1" t="s">
        <v>10</v>
      </c>
    </row>
    <row r="236" spans="1:8" x14ac:dyDescent="0.35">
      <c r="A236" s="1" t="s">
        <v>40</v>
      </c>
      <c r="B236" s="1" t="s">
        <v>13</v>
      </c>
      <c r="C236" s="1" t="s">
        <v>9</v>
      </c>
      <c r="D236" s="1">
        <v>4.8499999999999996</v>
      </c>
      <c r="E236" s="1">
        <v>183930</v>
      </c>
      <c r="F236" s="2">
        <f t="shared" si="3"/>
        <v>5.02646172206213E-3</v>
      </c>
      <c r="G236" s="1">
        <v>47.83</v>
      </c>
      <c r="H236" s="1" t="s">
        <v>10</v>
      </c>
    </row>
    <row r="237" spans="1:8" x14ac:dyDescent="0.35">
      <c r="A237" s="1" t="s">
        <v>40</v>
      </c>
      <c r="B237" s="1" t="s">
        <v>14</v>
      </c>
      <c r="C237" s="1" t="s">
        <v>9</v>
      </c>
      <c r="D237" s="1">
        <v>0</v>
      </c>
      <c r="E237" s="1">
        <v>175718</v>
      </c>
      <c r="F237" s="2">
        <f t="shared" si="3"/>
        <v>4.80204317336657E-3</v>
      </c>
      <c r="G237" s="1">
        <v>43.34</v>
      </c>
      <c r="H237" s="1" t="s">
        <v>10</v>
      </c>
    </row>
    <row r="238" spans="1:8" x14ac:dyDescent="0.35">
      <c r="A238" s="1" t="s">
        <v>40</v>
      </c>
      <c r="B238" s="1" t="s">
        <v>15</v>
      </c>
      <c r="C238" s="1" t="s">
        <v>9</v>
      </c>
      <c r="D238" s="1">
        <v>1.18</v>
      </c>
      <c r="E238" s="1">
        <v>180283</v>
      </c>
      <c r="F238" s="2">
        <f t="shared" si="3"/>
        <v>4.9267960563177671E-3</v>
      </c>
      <c r="G238" s="1">
        <v>44.85</v>
      </c>
      <c r="H238" s="1" t="s">
        <v>10</v>
      </c>
    </row>
    <row r="239" spans="1:8" x14ac:dyDescent="0.35">
      <c r="A239" s="1" t="s">
        <v>40</v>
      </c>
      <c r="B239" s="1" t="s">
        <v>16</v>
      </c>
      <c r="C239" s="1" t="s">
        <v>9</v>
      </c>
      <c r="D239" s="1">
        <v>0</v>
      </c>
      <c r="E239" s="1">
        <v>142787</v>
      </c>
      <c r="F239" s="2">
        <f t="shared" si="3"/>
        <v>3.9021007443488572E-3</v>
      </c>
      <c r="G239" s="1">
        <v>35</v>
      </c>
      <c r="H239" s="1" t="s">
        <v>10</v>
      </c>
    </row>
    <row r="240" spans="1:8" x14ac:dyDescent="0.35">
      <c r="A240" s="1" t="s">
        <v>40</v>
      </c>
      <c r="B240" s="1" t="s">
        <v>17</v>
      </c>
      <c r="C240" s="1" t="s">
        <v>9</v>
      </c>
      <c r="D240" s="1">
        <v>1.99</v>
      </c>
      <c r="E240" s="1">
        <v>180808</v>
      </c>
      <c r="F240" s="2">
        <f t="shared" si="3"/>
        <v>4.9411433210602377E-3</v>
      </c>
      <c r="G240" s="1">
        <v>45.07</v>
      </c>
      <c r="H240" s="1" t="s">
        <v>10</v>
      </c>
    </row>
    <row r="241" spans="1:8" x14ac:dyDescent="0.35">
      <c r="A241" s="1" t="s">
        <v>40</v>
      </c>
      <c r="B241" s="1" t="s">
        <v>18</v>
      </c>
      <c r="C241" s="1" t="s">
        <v>9</v>
      </c>
      <c r="D241" s="1">
        <v>0.57999999999999996</v>
      </c>
      <c r="E241" s="1">
        <v>176252</v>
      </c>
      <c r="F241" s="2">
        <f t="shared" si="3"/>
        <v>4.8166363912189123E-3</v>
      </c>
      <c r="G241" s="1">
        <v>43.18</v>
      </c>
      <c r="H241" s="1" t="s">
        <v>10</v>
      </c>
    </row>
    <row r="242" spans="1:8" x14ac:dyDescent="0.35">
      <c r="A242" s="1" t="s">
        <v>40</v>
      </c>
      <c r="B242" s="1" t="s">
        <v>19</v>
      </c>
      <c r="C242" s="1" t="s">
        <v>9</v>
      </c>
      <c r="D242" s="1">
        <v>1.74</v>
      </c>
      <c r="E242" s="1">
        <v>183619</v>
      </c>
      <c r="F242" s="2">
        <f t="shared" si="3"/>
        <v>5.0179626757099229E-3</v>
      </c>
      <c r="G242" s="1">
        <v>45.38</v>
      </c>
      <c r="H242" s="1" t="s">
        <v>10</v>
      </c>
    </row>
    <row r="243" spans="1:8" x14ac:dyDescent="0.35">
      <c r="A243" s="1" t="s">
        <v>40</v>
      </c>
      <c r="B243" s="1" t="s">
        <v>20</v>
      </c>
      <c r="C243" s="1" t="s">
        <v>9</v>
      </c>
      <c r="D243" s="1">
        <v>2.31</v>
      </c>
      <c r="E243" s="1">
        <v>142176</v>
      </c>
      <c r="F243" s="2">
        <f t="shared" si="3"/>
        <v>3.8854032610009534E-3</v>
      </c>
      <c r="G243" s="1">
        <v>35.229999999999997</v>
      </c>
      <c r="H243" s="1" t="s">
        <v>10</v>
      </c>
    </row>
    <row r="244" spans="1:8" x14ac:dyDescent="0.35">
      <c r="A244" s="1" t="s">
        <v>40</v>
      </c>
      <c r="B244" s="1" t="s">
        <v>21</v>
      </c>
      <c r="C244" s="1" t="s">
        <v>9</v>
      </c>
      <c r="D244" s="1">
        <v>74.510000000000005</v>
      </c>
      <c r="E244" s="1">
        <v>49420</v>
      </c>
      <c r="F244" s="2">
        <f t="shared" si="3"/>
        <v>1.3505558544245661E-3</v>
      </c>
      <c r="G244" s="1">
        <v>46.79</v>
      </c>
      <c r="H244" s="1" t="s">
        <v>10</v>
      </c>
    </row>
    <row r="245" spans="1:8" x14ac:dyDescent="0.35">
      <c r="A245" s="1" t="s">
        <v>41</v>
      </c>
      <c r="B245" s="1" t="s">
        <v>8</v>
      </c>
      <c r="C245" s="1" t="s">
        <v>9</v>
      </c>
      <c r="D245" s="1">
        <v>9.17</v>
      </c>
      <c r="E245" s="1">
        <v>6088547</v>
      </c>
      <c r="F245" s="2">
        <f t="shared" si="3"/>
        <v>0.16638856324947651</v>
      </c>
      <c r="G245" s="1">
        <v>44.79</v>
      </c>
      <c r="H245" s="1" t="s">
        <v>10</v>
      </c>
    </row>
    <row r="246" spans="1:8" x14ac:dyDescent="0.35">
      <c r="A246" s="1" t="s">
        <v>41</v>
      </c>
      <c r="B246" s="1" t="s">
        <v>11</v>
      </c>
      <c r="C246" s="1" t="s">
        <v>9</v>
      </c>
      <c r="D246" s="1">
        <v>12.21</v>
      </c>
      <c r="E246" s="1">
        <v>6025235</v>
      </c>
      <c r="F246" s="2">
        <f t="shared" si="3"/>
        <v>0.16465836510590451</v>
      </c>
      <c r="G246" s="1">
        <v>45.79</v>
      </c>
      <c r="H246" s="1" t="s">
        <v>10</v>
      </c>
    </row>
    <row r="247" spans="1:8" x14ac:dyDescent="0.35">
      <c r="A247" s="1" t="s">
        <v>41</v>
      </c>
      <c r="B247" s="1" t="s">
        <v>12</v>
      </c>
      <c r="C247" s="1" t="s">
        <v>9</v>
      </c>
      <c r="D247" s="1">
        <v>9.64</v>
      </c>
      <c r="E247" s="1">
        <v>6308129</v>
      </c>
      <c r="F247" s="2">
        <f t="shared" si="3"/>
        <v>0.17238932722410732</v>
      </c>
      <c r="G247" s="1">
        <v>46.5</v>
      </c>
      <c r="H247" s="1" t="s">
        <v>10</v>
      </c>
    </row>
    <row r="248" spans="1:8" x14ac:dyDescent="0.35">
      <c r="A248" s="1" t="s">
        <v>41</v>
      </c>
      <c r="B248" s="1" t="s">
        <v>13</v>
      </c>
      <c r="C248" s="1" t="s">
        <v>9</v>
      </c>
      <c r="D248" s="1">
        <v>6.69</v>
      </c>
      <c r="E248" s="1">
        <v>6183427</v>
      </c>
      <c r="F248" s="2">
        <f t="shared" si="3"/>
        <v>0.16898145558998243</v>
      </c>
      <c r="G248" s="1">
        <v>44.08</v>
      </c>
      <c r="H248" s="1" t="s">
        <v>10</v>
      </c>
    </row>
    <row r="249" spans="1:8" x14ac:dyDescent="0.35">
      <c r="A249" s="1" t="s">
        <v>41</v>
      </c>
      <c r="B249" s="1" t="s">
        <v>14</v>
      </c>
      <c r="C249" s="1" t="s">
        <v>9</v>
      </c>
      <c r="D249" s="1">
        <v>8.59</v>
      </c>
      <c r="E249" s="1">
        <v>6260971</v>
      </c>
      <c r="F249" s="2">
        <f t="shared" si="3"/>
        <v>0.17110058758463031</v>
      </c>
      <c r="G249" s="1">
        <v>45.49</v>
      </c>
      <c r="H249" s="1" t="s">
        <v>10</v>
      </c>
    </row>
    <row r="250" spans="1:8" x14ac:dyDescent="0.35">
      <c r="A250" s="1" t="s">
        <v>41</v>
      </c>
      <c r="B250" s="1" t="s">
        <v>15</v>
      </c>
      <c r="C250" s="1" t="s">
        <v>9</v>
      </c>
      <c r="D250" s="1">
        <v>12.56</v>
      </c>
      <c r="E250" s="1">
        <v>6021921</v>
      </c>
      <c r="F250" s="2">
        <f t="shared" si="3"/>
        <v>0.16456779970522536</v>
      </c>
      <c r="G250" s="1">
        <v>45.66</v>
      </c>
      <c r="H250" s="1" t="s">
        <v>10</v>
      </c>
    </row>
    <row r="251" spans="1:8" x14ac:dyDescent="0.35">
      <c r="A251" s="1" t="s">
        <v>41</v>
      </c>
      <c r="B251" s="1" t="s">
        <v>16</v>
      </c>
      <c r="C251" s="1" t="s">
        <v>9</v>
      </c>
      <c r="D251" s="1">
        <v>7.07</v>
      </c>
      <c r="E251" s="1">
        <v>6395022</v>
      </c>
      <c r="F251" s="2">
        <f t="shared" si="3"/>
        <v>0.17476394984366447</v>
      </c>
      <c r="G251" s="1">
        <v>45.55</v>
      </c>
      <c r="H251" s="1" t="s">
        <v>10</v>
      </c>
    </row>
    <row r="252" spans="1:8" x14ac:dyDescent="0.35">
      <c r="A252" s="1" t="s">
        <v>41</v>
      </c>
      <c r="B252" s="1" t="s">
        <v>17</v>
      </c>
      <c r="C252" s="1" t="s">
        <v>9</v>
      </c>
      <c r="D252" s="1">
        <v>6.13</v>
      </c>
      <c r="E252" s="1">
        <v>6164215</v>
      </c>
      <c r="F252" s="2">
        <f t="shared" si="3"/>
        <v>0.16845642768477798</v>
      </c>
      <c r="G252" s="1">
        <v>43.4</v>
      </c>
      <c r="H252" s="1" t="s">
        <v>10</v>
      </c>
    </row>
    <row r="253" spans="1:8" x14ac:dyDescent="0.35">
      <c r="A253" s="1" t="s">
        <v>41</v>
      </c>
      <c r="B253" s="1" t="s">
        <v>18</v>
      </c>
      <c r="C253" s="1" t="s">
        <v>9</v>
      </c>
      <c r="D253" s="1">
        <v>9.69</v>
      </c>
      <c r="E253" s="1">
        <v>6189471</v>
      </c>
      <c r="F253" s="2">
        <f t="shared" si="3"/>
        <v>0.16914662676732239</v>
      </c>
      <c r="G253" s="1">
        <v>45.22</v>
      </c>
      <c r="H253" s="1" t="s">
        <v>10</v>
      </c>
    </row>
    <row r="254" spans="1:8" x14ac:dyDescent="0.35">
      <c r="A254" s="1" t="s">
        <v>41</v>
      </c>
      <c r="B254" s="1" t="s">
        <v>19</v>
      </c>
      <c r="C254" s="1" t="s">
        <v>9</v>
      </c>
      <c r="D254" s="1">
        <v>10.41</v>
      </c>
      <c r="E254" s="1">
        <v>6009820</v>
      </c>
      <c r="F254" s="2">
        <f t="shared" si="3"/>
        <v>0.16423710208494224</v>
      </c>
      <c r="G254" s="1">
        <v>44.19</v>
      </c>
      <c r="H254" s="1" t="s">
        <v>10</v>
      </c>
    </row>
    <row r="255" spans="1:8" x14ac:dyDescent="0.35">
      <c r="A255" s="1" t="s">
        <v>41</v>
      </c>
      <c r="B255" s="1" t="s">
        <v>20</v>
      </c>
      <c r="C255" s="1" t="s">
        <v>9</v>
      </c>
      <c r="D255" s="1">
        <v>10.51</v>
      </c>
      <c r="E255" s="1">
        <v>6373692</v>
      </c>
      <c r="F255" s="2">
        <f t="shared" si="3"/>
        <v>0.17418104097327036</v>
      </c>
      <c r="G255" s="1">
        <v>46.85</v>
      </c>
      <c r="H255" s="1" t="s">
        <v>10</v>
      </c>
    </row>
    <row r="256" spans="1:8" x14ac:dyDescent="0.35">
      <c r="A256" s="1" t="s">
        <v>41</v>
      </c>
      <c r="B256" s="1" t="s">
        <v>21</v>
      </c>
      <c r="C256" s="1" t="s">
        <v>9</v>
      </c>
      <c r="D256" s="1">
        <v>3.69</v>
      </c>
      <c r="E256" s="1">
        <v>4721590</v>
      </c>
      <c r="F256" s="2">
        <f t="shared" si="3"/>
        <v>0.12903219378171765</v>
      </c>
      <c r="G256" s="1">
        <v>32.200000000000003</v>
      </c>
      <c r="H256" s="1" t="s">
        <v>10</v>
      </c>
    </row>
    <row r="257" spans="1:8" x14ac:dyDescent="0.35">
      <c r="A257" s="1" t="s">
        <v>41</v>
      </c>
      <c r="B257" s="1" t="s">
        <v>22</v>
      </c>
      <c r="C257" s="1" t="s">
        <v>9</v>
      </c>
      <c r="D257" s="1">
        <v>40.590000000000003</v>
      </c>
      <c r="E257" s="1">
        <v>3727366</v>
      </c>
      <c r="F257" s="2">
        <f t="shared" si="3"/>
        <v>0.10186191770301654</v>
      </c>
      <c r="G257" s="1">
        <v>41.14</v>
      </c>
      <c r="H257" s="1" t="s">
        <v>10</v>
      </c>
    </row>
    <row r="258" spans="1:8" x14ac:dyDescent="0.35">
      <c r="A258" s="1" t="s">
        <v>41</v>
      </c>
      <c r="B258" s="1" t="s">
        <v>23</v>
      </c>
      <c r="C258" s="1" t="s">
        <v>9</v>
      </c>
      <c r="D258" s="1">
        <v>20</v>
      </c>
      <c r="E258" s="1">
        <v>5364047</v>
      </c>
      <c r="F258" s="2">
        <f t="shared" si="3"/>
        <v>0.14658933790486708</v>
      </c>
      <c r="G258" s="1">
        <v>43.9</v>
      </c>
      <c r="H258" s="1" t="s">
        <v>10</v>
      </c>
    </row>
    <row r="259" spans="1:8" x14ac:dyDescent="0.35">
      <c r="A259" s="1" t="s">
        <v>42</v>
      </c>
      <c r="B259" s="1" t="s">
        <v>8</v>
      </c>
      <c r="C259" s="1" t="s">
        <v>9</v>
      </c>
      <c r="D259" s="1">
        <v>4.03</v>
      </c>
      <c r="E259" s="1">
        <v>15226005</v>
      </c>
      <c r="F259" s="2">
        <f t="shared" ref="F259:F322" si="4">$E259/SUM($E$2:$E$360)*100</f>
        <v>0.41609814229558301</v>
      </c>
      <c r="G259" s="1">
        <v>38.520000000000003</v>
      </c>
      <c r="H259" s="1" t="s">
        <v>10</v>
      </c>
    </row>
    <row r="260" spans="1:8" x14ac:dyDescent="0.35">
      <c r="A260" s="1" t="s">
        <v>42</v>
      </c>
      <c r="B260" s="1" t="s">
        <v>11</v>
      </c>
      <c r="C260" s="1" t="s">
        <v>9</v>
      </c>
      <c r="D260" s="1">
        <v>13.7</v>
      </c>
      <c r="E260" s="1">
        <v>14610564</v>
      </c>
      <c r="F260" s="2">
        <f t="shared" si="4"/>
        <v>0.39927929475201951</v>
      </c>
      <c r="G260" s="1">
        <v>41.02</v>
      </c>
      <c r="H260" s="1" t="s">
        <v>10</v>
      </c>
    </row>
    <row r="261" spans="1:8" x14ac:dyDescent="0.35">
      <c r="A261" s="1" t="s">
        <v>42</v>
      </c>
      <c r="B261" s="1" t="s">
        <v>12</v>
      </c>
      <c r="C261" s="1" t="s">
        <v>9</v>
      </c>
      <c r="D261" s="1">
        <v>9.6999999999999993</v>
      </c>
      <c r="E261" s="1">
        <v>14859873</v>
      </c>
      <c r="F261" s="2">
        <f t="shared" si="4"/>
        <v>0.40609244184855403</v>
      </c>
      <c r="G261" s="1">
        <v>39.78</v>
      </c>
      <c r="H261" s="1" t="s">
        <v>10</v>
      </c>
    </row>
    <row r="262" spans="1:8" x14ac:dyDescent="0.35">
      <c r="A262" s="1" t="s">
        <v>42</v>
      </c>
      <c r="B262" s="1" t="s">
        <v>13</v>
      </c>
      <c r="C262" s="1" t="s">
        <v>9</v>
      </c>
      <c r="D262" s="1">
        <v>12.5</v>
      </c>
      <c r="E262" s="1">
        <v>15052051</v>
      </c>
      <c r="F262" s="2">
        <f t="shared" si="4"/>
        <v>0.41134430593175125</v>
      </c>
      <c r="G262" s="1">
        <v>41.48</v>
      </c>
      <c r="H262" s="1" t="s">
        <v>10</v>
      </c>
    </row>
    <row r="263" spans="1:8" x14ac:dyDescent="0.35">
      <c r="A263" s="1" t="s">
        <v>42</v>
      </c>
      <c r="B263" s="1" t="s">
        <v>14</v>
      </c>
      <c r="C263" s="1" t="s">
        <v>9</v>
      </c>
      <c r="D263" s="1">
        <v>5.45</v>
      </c>
      <c r="E263" s="1">
        <v>15419779</v>
      </c>
      <c r="F263" s="2">
        <f t="shared" si="4"/>
        <v>0.42139362206359737</v>
      </c>
      <c r="G263" s="1">
        <v>39.24</v>
      </c>
      <c r="H263" s="1" t="s">
        <v>10</v>
      </c>
    </row>
    <row r="264" spans="1:8" x14ac:dyDescent="0.35">
      <c r="A264" s="1" t="s">
        <v>42</v>
      </c>
      <c r="B264" s="1" t="s">
        <v>15</v>
      </c>
      <c r="C264" s="1" t="s">
        <v>9</v>
      </c>
      <c r="D264" s="1">
        <v>14.66</v>
      </c>
      <c r="E264" s="1">
        <v>15178544</v>
      </c>
      <c r="F264" s="2">
        <f t="shared" si="4"/>
        <v>0.41480112223474042</v>
      </c>
      <c r="G264" s="1">
        <v>42.69</v>
      </c>
      <c r="H264" s="1" t="s">
        <v>10</v>
      </c>
    </row>
    <row r="265" spans="1:8" x14ac:dyDescent="0.35">
      <c r="A265" s="1" t="s">
        <v>42</v>
      </c>
      <c r="B265" s="1" t="s">
        <v>16</v>
      </c>
      <c r="C265" s="1" t="s">
        <v>9</v>
      </c>
      <c r="D265" s="1">
        <v>10.47</v>
      </c>
      <c r="E265" s="1">
        <v>15278556</v>
      </c>
      <c r="F265" s="2">
        <f t="shared" si="4"/>
        <v>0.41753426250411935</v>
      </c>
      <c r="G265" s="1">
        <v>40.869999999999997</v>
      </c>
      <c r="H265" s="1" t="s">
        <v>10</v>
      </c>
    </row>
    <row r="266" spans="1:8" x14ac:dyDescent="0.35">
      <c r="A266" s="1" t="s">
        <v>42</v>
      </c>
      <c r="B266" s="1" t="s">
        <v>17</v>
      </c>
      <c r="C266" s="1" t="s">
        <v>9</v>
      </c>
      <c r="D266" s="1">
        <v>13.96</v>
      </c>
      <c r="E266" s="1">
        <v>15485307</v>
      </c>
      <c r="F266" s="2">
        <f t="shared" si="4"/>
        <v>0.42318437932844422</v>
      </c>
      <c r="G266" s="1">
        <v>43</v>
      </c>
      <c r="H266" s="1" t="s">
        <v>10</v>
      </c>
    </row>
    <row r="267" spans="1:8" x14ac:dyDescent="0.35">
      <c r="A267" s="1" t="s">
        <v>42</v>
      </c>
      <c r="B267" s="1" t="s">
        <v>18</v>
      </c>
      <c r="C267" s="1" t="s">
        <v>9</v>
      </c>
      <c r="D267" s="1">
        <v>8</v>
      </c>
      <c r="E267" s="1">
        <v>15484353</v>
      </c>
      <c r="F267" s="2">
        <f t="shared" si="4"/>
        <v>0.42315830829879791</v>
      </c>
      <c r="G267" s="1">
        <v>40.119999999999997</v>
      </c>
      <c r="H267" s="1" t="s">
        <v>10</v>
      </c>
    </row>
    <row r="268" spans="1:8" x14ac:dyDescent="0.35">
      <c r="A268" s="1" t="s">
        <v>42</v>
      </c>
      <c r="B268" s="1" t="s">
        <v>19</v>
      </c>
      <c r="C268" s="1" t="s">
        <v>9</v>
      </c>
      <c r="D268" s="1">
        <v>14.48</v>
      </c>
      <c r="E268" s="1">
        <v>15040572</v>
      </c>
      <c r="F268" s="2">
        <f t="shared" si="4"/>
        <v>0.41103060640417255</v>
      </c>
      <c r="G268" s="1">
        <v>41.83</v>
      </c>
      <c r="H268" s="1" t="s">
        <v>10</v>
      </c>
    </row>
    <row r="269" spans="1:8" x14ac:dyDescent="0.35">
      <c r="A269" s="1" t="s">
        <v>42</v>
      </c>
      <c r="B269" s="1" t="s">
        <v>20</v>
      </c>
      <c r="C269" s="1" t="s">
        <v>9</v>
      </c>
      <c r="D269" s="1">
        <v>9.4700000000000006</v>
      </c>
      <c r="E269" s="1">
        <v>15059769</v>
      </c>
      <c r="F269" s="2">
        <f t="shared" si="4"/>
        <v>0.41155522438752723</v>
      </c>
      <c r="G269" s="1">
        <v>39.47</v>
      </c>
      <c r="H269" s="1" t="s">
        <v>10</v>
      </c>
    </row>
    <row r="270" spans="1:8" x14ac:dyDescent="0.35">
      <c r="A270" s="1" t="s">
        <v>42</v>
      </c>
      <c r="B270" s="1" t="s">
        <v>21</v>
      </c>
      <c r="C270" s="1" t="s">
        <v>9</v>
      </c>
      <c r="D270" s="1">
        <v>12.25</v>
      </c>
      <c r="E270" s="1">
        <v>13051219</v>
      </c>
      <c r="F270" s="2">
        <f t="shared" si="4"/>
        <v>0.35666532229516651</v>
      </c>
      <c r="G270" s="1">
        <v>35.21</v>
      </c>
      <c r="H270" s="1" t="s">
        <v>10</v>
      </c>
    </row>
    <row r="271" spans="1:8" x14ac:dyDescent="0.35">
      <c r="A271" s="1" t="s">
        <v>42</v>
      </c>
      <c r="B271" s="1" t="s">
        <v>22</v>
      </c>
      <c r="C271" s="1" t="s">
        <v>9</v>
      </c>
      <c r="D271" s="1">
        <v>10.45</v>
      </c>
      <c r="E271" s="1">
        <v>15586833</v>
      </c>
      <c r="F271" s="2">
        <f t="shared" si="4"/>
        <v>0.42595889437652817</v>
      </c>
      <c r="G271" s="1">
        <v>41.11</v>
      </c>
      <c r="H271" s="1" t="s">
        <v>10</v>
      </c>
    </row>
    <row r="272" spans="1:8" x14ac:dyDescent="0.35">
      <c r="A272" s="1" t="s">
        <v>42</v>
      </c>
      <c r="B272" s="1" t="s">
        <v>23</v>
      </c>
      <c r="C272" s="1" t="s">
        <v>9</v>
      </c>
      <c r="D272" s="1">
        <v>13.86</v>
      </c>
      <c r="E272" s="1">
        <v>16076978</v>
      </c>
      <c r="F272" s="2">
        <f t="shared" si="4"/>
        <v>0.43935363738071537</v>
      </c>
      <c r="G272" s="1">
        <v>43.98</v>
      </c>
      <c r="H272" s="1" t="s">
        <v>10</v>
      </c>
    </row>
    <row r="273" spans="1:8" x14ac:dyDescent="0.35">
      <c r="A273" s="1" t="s">
        <v>43</v>
      </c>
      <c r="B273" s="1" t="s">
        <v>15</v>
      </c>
      <c r="C273" s="1" t="s">
        <v>9</v>
      </c>
      <c r="D273" s="1">
        <v>5.48</v>
      </c>
      <c r="E273" s="1">
        <v>146688</v>
      </c>
      <c r="F273" s="2">
        <f t="shared" si="4"/>
        <v>4.0087077534162428E-3</v>
      </c>
      <c r="G273" s="1">
        <v>44.06</v>
      </c>
      <c r="H273" s="1" t="s">
        <v>10</v>
      </c>
    </row>
    <row r="274" spans="1:8" x14ac:dyDescent="0.35">
      <c r="A274" s="1" t="s">
        <v>43</v>
      </c>
      <c r="B274" s="1" t="s">
        <v>16</v>
      </c>
      <c r="C274" s="1" t="s">
        <v>9</v>
      </c>
      <c r="D274" s="1">
        <v>13.11</v>
      </c>
      <c r="E274" s="1">
        <v>162426</v>
      </c>
      <c r="F274" s="2">
        <f t="shared" si="4"/>
        <v>4.4387977582105338E-3</v>
      </c>
      <c r="G274" s="1">
        <v>53.04</v>
      </c>
      <c r="H274" s="1" t="s">
        <v>10</v>
      </c>
    </row>
    <row r="275" spans="1:8" x14ac:dyDescent="0.35">
      <c r="A275" s="1" t="s">
        <v>43</v>
      </c>
      <c r="B275" s="1" t="s">
        <v>17</v>
      </c>
      <c r="C275" s="1" t="s">
        <v>9</v>
      </c>
      <c r="D275" s="1">
        <v>1</v>
      </c>
      <c r="E275" s="1">
        <v>161647</v>
      </c>
      <c r="F275" s="2">
        <f t="shared" si="4"/>
        <v>4.4175091501450388E-3</v>
      </c>
      <c r="G275" s="1">
        <v>46.3</v>
      </c>
      <c r="H275" s="1" t="s">
        <v>10</v>
      </c>
    </row>
    <row r="276" spans="1:8" x14ac:dyDescent="0.35">
      <c r="A276" s="1" t="s">
        <v>43</v>
      </c>
      <c r="B276" s="1" t="s">
        <v>21</v>
      </c>
      <c r="C276" s="1" t="s">
        <v>9</v>
      </c>
      <c r="D276" s="1">
        <v>0</v>
      </c>
      <c r="E276" s="1">
        <v>133399</v>
      </c>
      <c r="F276" s="2">
        <f t="shared" si="4"/>
        <v>3.6455443226301636E-3</v>
      </c>
      <c r="G276" s="1">
        <v>37.72</v>
      </c>
      <c r="H276" s="1" t="s">
        <v>10</v>
      </c>
    </row>
    <row r="277" spans="1:8" x14ac:dyDescent="0.35">
      <c r="A277" s="1" t="s">
        <v>43</v>
      </c>
      <c r="B277" s="1" t="s">
        <v>23</v>
      </c>
      <c r="C277" s="1" t="s">
        <v>9</v>
      </c>
      <c r="D277" s="1">
        <v>5.81</v>
      </c>
      <c r="E277" s="1">
        <v>141313</v>
      </c>
      <c r="F277" s="2">
        <f t="shared" si="4"/>
        <v>3.8618190905766632E-3</v>
      </c>
      <c r="G277" s="1">
        <v>42.36</v>
      </c>
      <c r="H277" s="1" t="s">
        <v>10</v>
      </c>
    </row>
    <row r="278" spans="1:8" x14ac:dyDescent="0.35">
      <c r="A278" s="1" t="s">
        <v>44</v>
      </c>
      <c r="B278" s="1" t="s">
        <v>8</v>
      </c>
      <c r="C278" s="1" t="s">
        <v>9</v>
      </c>
      <c r="D278" s="1">
        <v>0.97</v>
      </c>
      <c r="E278" s="1">
        <v>15844698</v>
      </c>
      <c r="F278" s="2">
        <f t="shared" si="4"/>
        <v>0.43300586089617998</v>
      </c>
      <c r="G278" s="1">
        <v>49.44</v>
      </c>
      <c r="H278" s="1" t="s">
        <v>10</v>
      </c>
    </row>
    <row r="279" spans="1:8" x14ac:dyDescent="0.35">
      <c r="A279" s="1" t="s">
        <v>44</v>
      </c>
      <c r="B279" s="1" t="s">
        <v>11</v>
      </c>
      <c r="C279" s="1" t="s">
        <v>9</v>
      </c>
      <c r="D279" s="1">
        <v>0.92</v>
      </c>
      <c r="E279" s="1">
        <v>16375303</v>
      </c>
      <c r="F279" s="2">
        <f t="shared" si="4"/>
        <v>0.44750629976985351</v>
      </c>
      <c r="G279" s="1">
        <v>50.99</v>
      </c>
      <c r="H279" s="1" t="s">
        <v>10</v>
      </c>
    </row>
    <row r="280" spans="1:8" x14ac:dyDescent="0.35">
      <c r="A280" s="1" t="s">
        <v>44</v>
      </c>
      <c r="B280" s="1" t="s">
        <v>12</v>
      </c>
      <c r="C280" s="1" t="s">
        <v>9</v>
      </c>
      <c r="D280" s="1">
        <v>6.01</v>
      </c>
      <c r="E280" s="1">
        <v>16455928</v>
      </c>
      <c r="F280" s="2">
        <f t="shared" si="4"/>
        <v>0.44970962971244716</v>
      </c>
      <c r="G280" s="1">
        <v>53.94</v>
      </c>
      <c r="H280" s="1" t="s">
        <v>10</v>
      </c>
    </row>
    <row r="281" spans="1:8" x14ac:dyDescent="0.35">
      <c r="A281" s="1" t="s">
        <v>44</v>
      </c>
      <c r="B281" s="1" t="s">
        <v>13</v>
      </c>
      <c r="C281" s="1" t="s">
        <v>9</v>
      </c>
      <c r="D281" s="1">
        <v>2.91</v>
      </c>
      <c r="E281" s="1">
        <v>16463931</v>
      </c>
      <c r="F281" s="2">
        <f t="shared" si="4"/>
        <v>0.44992833668336907</v>
      </c>
      <c r="G281" s="1">
        <v>52.17</v>
      </c>
      <c r="H281" s="1" t="s">
        <v>10</v>
      </c>
    </row>
    <row r="282" spans="1:8" x14ac:dyDescent="0.35">
      <c r="A282" s="1" t="s">
        <v>44</v>
      </c>
      <c r="B282" s="1" t="s">
        <v>14</v>
      </c>
      <c r="C282" s="1" t="s">
        <v>9</v>
      </c>
      <c r="D282" s="1">
        <v>1.71</v>
      </c>
      <c r="E282" s="1">
        <v>14595441</v>
      </c>
      <c r="F282" s="2">
        <f t="shared" si="4"/>
        <v>0.39886601154306639</v>
      </c>
      <c r="G282" s="1">
        <v>45.62</v>
      </c>
      <c r="H282" s="1" t="s">
        <v>10</v>
      </c>
    </row>
    <row r="283" spans="1:8" x14ac:dyDescent="0.35">
      <c r="A283" s="1" t="s">
        <v>44</v>
      </c>
      <c r="B283" s="1" t="s">
        <v>15</v>
      </c>
      <c r="C283" s="1" t="s">
        <v>9</v>
      </c>
      <c r="D283" s="1">
        <v>1.46</v>
      </c>
      <c r="E283" s="1">
        <v>15595647</v>
      </c>
      <c r="F283" s="2">
        <f t="shared" si="4"/>
        <v>0.42619976445546182</v>
      </c>
      <c r="G283" s="1">
        <v>48.55</v>
      </c>
      <c r="H283" s="1" t="s">
        <v>10</v>
      </c>
    </row>
    <row r="284" spans="1:8" x14ac:dyDescent="0.35">
      <c r="A284" s="1" t="s">
        <v>44</v>
      </c>
      <c r="B284" s="1" t="s">
        <v>16</v>
      </c>
      <c r="C284" s="1" t="s">
        <v>9</v>
      </c>
      <c r="D284" s="1">
        <v>2.46</v>
      </c>
      <c r="E284" s="1">
        <v>16223430</v>
      </c>
      <c r="F284" s="2">
        <f t="shared" si="4"/>
        <v>0.44335589569702832</v>
      </c>
      <c r="G284" s="1">
        <v>50.95</v>
      </c>
      <c r="H284" s="1" t="s">
        <v>10</v>
      </c>
    </row>
    <row r="285" spans="1:8" x14ac:dyDescent="0.35">
      <c r="A285" s="1" t="s">
        <v>44</v>
      </c>
      <c r="B285" s="1" t="s">
        <v>17</v>
      </c>
      <c r="C285" s="1" t="s">
        <v>9</v>
      </c>
      <c r="D285" s="1">
        <v>3.73</v>
      </c>
      <c r="E285" s="1">
        <v>15356938</v>
      </c>
      <c r="F285" s="2">
        <f t="shared" si="4"/>
        <v>0.41967629546610863</v>
      </c>
      <c r="G285" s="1">
        <v>48.8</v>
      </c>
      <c r="H285" s="1" t="s">
        <v>10</v>
      </c>
    </row>
    <row r="286" spans="1:8" x14ac:dyDescent="0.35">
      <c r="A286" s="1" t="s">
        <v>44</v>
      </c>
      <c r="B286" s="1" t="s">
        <v>18</v>
      </c>
      <c r="C286" s="1" t="s">
        <v>9</v>
      </c>
      <c r="D286" s="1">
        <v>1.18</v>
      </c>
      <c r="E286" s="1">
        <v>14954646</v>
      </c>
      <c r="F286" s="2">
        <f t="shared" si="4"/>
        <v>0.40868241007986483</v>
      </c>
      <c r="G286" s="1">
        <v>46.23</v>
      </c>
      <c r="H286" s="1" t="s">
        <v>10</v>
      </c>
    </row>
    <row r="287" spans="1:8" x14ac:dyDescent="0.35">
      <c r="A287" s="1" t="s">
        <v>44</v>
      </c>
      <c r="B287" s="1" t="s">
        <v>19</v>
      </c>
      <c r="C287" s="1" t="s">
        <v>9</v>
      </c>
      <c r="D287" s="1">
        <v>1.17</v>
      </c>
      <c r="E287" s="1">
        <v>15828488</v>
      </c>
      <c r="F287" s="2">
        <f t="shared" si="4"/>
        <v>0.43256287201717908</v>
      </c>
      <c r="G287" s="1">
        <v>48.86</v>
      </c>
      <c r="H287" s="1" t="s">
        <v>10</v>
      </c>
    </row>
    <row r="288" spans="1:8" x14ac:dyDescent="0.35">
      <c r="A288" s="1" t="s">
        <v>44</v>
      </c>
      <c r="B288" s="1" t="s">
        <v>20</v>
      </c>
      <c r="C288" s="1" t="s">
        <v>9</v>
      </c>
      <c r="D288" s="1">
        <v>6.36</v>
      </c>
      <c r="E288" s="1">
        <v>15848590</v>
      </c>
      <c r="F288" s="2">
        <f t="shared" si="4"/>
        <v>0.4331122219521375</v>
      </c>
      <c r="G288" s="1">
        <v>51.56</v>
      </c>
      <c r="H288" s="1" t="s">
        <v>10</v>
      </c>
    </row>
    <row r="289" spans="1:8" x14ac:dyDescent="0.35">
      <c r="A289" s="1" t="s">
        <v>44</v>
      </c>
      <c r="B289" s="1" t="s">
        <v>21</v>
      </c>
      <c r="C289" s="1" t="s">
        <v>9</v>
      </c>
      <c r="D289" s="1">
        <v>53.19</v>
      </c>
      <c r="E289" s="1">
        <v>5086200</v>
      </c>
      <c r="F289" s="2">
        <f t="shared" si="4"/>
        <v>0.13899630082505521</v>
      </c>
      <c r="G289" s="1">
        <v>33.049999999999997</v>
      </c>
      <c r="H289" s="1" t="s">
        <v>10</v>
      </c>
    </row>
    <row r="290" spans="1:8" x14ac:dyDescent="0.35">
      <c r="A290" s="1" t="s">
        <v>44</v>
      </c>
      <c r="B290" s="1" t="s">
        <v>22</v>
      </c>
      <c r="C290" s="1" t="s">
        <v>9</v>
      </c>
      <c r="D290" s="1">
        <v>38.729999999999997</v>
      </c>
      <c r="E290" s="1">
        <v>5768342</v>
      </c>
      <c r="F290" s="2">
        <f t="shared" si="4"/>
        <v>0.15763796152211879</v>
      </c>
      <c r="G290" s="1">
        <v>28.6</v>
      </c>
      <c r="H290" s="1" t="s">
        <v>10</v>
      </c>
    </row>
    <row r="291" spans="1:8" x14ac:dyDescent="0.35">
      <c r="A291" s="1" t="s">
        <v>44</v>
      </c>
      <c r="B291" s="1" t="s">
        <v>23</v>
      </c>
      <c r="C291" s="1" t="s">
        <v>9</v>
      </c>
      <c r="D291" s="1">
        <v>2.06</v>
      </c>
      <c r="E291" s="1">
        <v>10169115</v>
      </c>
      <c r="F291" s="2">
        <f t="shared" si="4"/>
        <v>0.27790282876500749</v>
      </c>
      <c r="G291" s="1">
        <v>31.49</v>
      </c>
      <c r="H291" s="1" t="s">
        <v>10</v>
      </c>
    </row>
    <row r="292" spans="1:8" x14ac:dyDescent="0.35">
      <c r="A292" s="1" t="s">
        <v>45</v>
      </c>
      <c r="B292" s="1" t="s">
        <v>8</v>
      </c>
      <c r="C292" s="1" t="s">
        <v>9</v>
      </c>
      <c r="D292" s="1">
        <v>2.23</v>
      </c>
      <c r="E292" s="1">
        <v>11053353</v>
      </c>
      <c r="F292" s="2">
        <f t="shared" si="4"/>
        <v>0.30206739387234605</v>
      </c>
      <c r="G292" s="1">
        <v>61.74</v>
      </c>
      <c r="H292" s="1" t="s">
        <v>10</v>
      </c>
    </row>
    <row r="293" spans="1:8" x14ac:dyDescent="0.35">
      <c r="A293" s="1" t="s">
        <v>45</v>
      </c>
      <c r="B293" s="1" t="s">
        <v>11</v>
      </c>
      <c r="C293" s="1" t="s">
        <v>9</v>
      </c>
      <c r="D293" s="1">
        <v>5.92</v>
      </c>
      <c r="E293" s="1">
        <v>10728822</v>
      </c>
      <c r="F293" s="2">
        <f t="shared" si="4"/>
        <v>0.29319857068351035</v>
      </c>
      <c r="G293" s="1">
        <v>62.19</v>
      </c>
      <c r="H293" s="1" t="s">
        <v>10</v>
      </c>
    </row>
    <row r="294" spans="1:8" x14ac:dyDescent="0.35">
      <c r="A294" s="1" t="s">
        <v>45</v>
      </c>
      <c r="B294" s="1" t="s">
        <v>12</v>
      </c>
      <c r="C294" s="1" t="s">
        <v>9</v>
      </c>
      <c r="D294" s="1">
        <v>2.4500000000000002</v>
      </c>
      <c r="E294" s="1">
        <v>11538688</v>
      </c>
      <c r="F294" s="2">
        <f t="shared" si="4"/>
        <v>0.31533068860336882</v>
      </c>
      <c r="G294" s="1">
        <v>64.400000000000006</v>
      </c>
      <c r="H294" s="1" t="s">
        <v>10</v>
      </c>
    </row>
    <row r="295" spans="1:8" x14ac:dyDescent="0.35">
      <c r="A295" s="1" t="s">
        <v>45</v>
      </c>
      <c r="B295" s="1" t="s">
        <v>13</v>
      </c>
      <c r="C295" s="1" t="s">
        <v>9</v>
      </c>
      <c r="D295" s="1">
        <v>1.4</v>
      </c>
      <c r="E295" s="1">
        <v>10743959</v>
      </c>
      <c r="F295" s="2">
        <f t="shared" si="4"/>
        <v>0.29361223648618989</v>
      </c>
      <c r="G295" s="1">
        <v>59.23</v>
      </c>
      <c r="H295" s="1" t="s">
        <v>10</v>
      </c>
    </row>
    <row r="296" spans="1:8" x14ac:dyDescent="0.35">
      <c r="A296" s="1" t="s">
        <v>45</v>
      </c>
      <c r="B296" s="1" t="s">
        <v>14</v>
      </c>
      <c r="C296" s="1" t="s">
        <v>9</v>
      </c>
      <c r="D296" s="1">
        <v>5.49</v>
      </c>
      <c r="E296" s="1">
        <v>12636415</v>
      </c>
      <c r="F296" s="2">
        <f t="shared" si="4"/>
        <v>0.34532950742995555</v>
      </c>
      <c r="G296" s="1">
        <v>72.569999999999993</v>
      </c>
      <c r="H296" s="1" t="s">
        <v>10</v>
      </c>
    </row>
    <row r="297" spans="1:8" x14ac:dyDescent="0.35">
      <c r="A297" s="1" t="s">
        <v>45</v>
      </c>
      <c r="B297" s="1" t="s">
        <v>15</v>
      </c>
      <c r="C297" s="1" t="s">
        <v>9</v>
      </c>
      <c r="D297" s="1">
        <v>7.29</v>
      </c>
      <c r="E297" s="1">
        <v>11375354</v>
      </c>
      <c r="F297" s="2">
        <f t="shared" si="4"/>
        <v>0.31086707690918469</v>
      </c>
      <c r="G297" s="1">
        <v>66.489999999999995</v>
      </c>
      <c r="H297" s="1" t="s">
        <v>10</v>
      </c>
    </row>
    <row r="298" spans="1:8" x14ac:dyDescent="0.35">
      <c r="A298" s="1" t="s">
        <v>45</v>
      </c>
      <c r="B298" s="1" t="s">
        <v>16</v>
      </c>
      <c r="C298" s="1" t="s">
        <v>9</v>
      </c>
      <c r="D298" s="1">
        <v>6.47</v>
      </c>
      <c r="E298" s="1">
        <v>11265828</v>
      </c>
      <c r="F298" s="2">
        <f t="shared" si="4"/>
        <v>0.30787393687454878</v>
      </c>
      <c r="G298" s="1">
        <v>65.17</v>
      </c>
      <c r="H298" s="1" t="s">
        <v>10</v>
      </c>
    </row>
    <row r="299" spans="1:8" x14ac:dyDescent="0.35">
      <c r="A299" s="1" t="s">
        <v>45</v>
      </c>
      <c r="B299" s="1" t="s">
        <v>17</v>
      </c>
      <c r="C299" s="1" t="s">
        <v>9</v>
      </c>
      <c r="D299" s="1">
        <v>1.35</v>
      </c>
      <c r="E299" s="1">
        <v>11068056</v>
      </c>
      <c r="F299" s="2">
        <f t="shared" si="4"/>
        <v>0.30246919926950516</v>
      </c>
      <c r="G299" s="1">
        <v>60.61</v>
      </c>
      <c r="H299" s="1" t="s">
        <v>10</v>
      </c>
    </row>
    <row r="300" spans="1:8" x14ac:dyDescent="0.35">
      <c r="A300" s="1" t="s">
        <v>45</v>
      </c>
      <c r="B300" s="1" t="s">
        <v>18</v>
      </c>
      <c r="C300" s="1" t="s">
        <v>9</v>
      </c>
      <c r="D300" s="1">
        <v>5.0199999999999996</v>
      </c>
      <c r="E300" s="1">
        <v>12065915</v>
      </c>
      <c r="F300" s="2">
        <f t="shared" si="4"/>
        <v>0.32973881307647079</v>
      </c>
      <c r="G300" s="1">
        <v>68.510000000000005</v>
      </c>
      <c r="H300" s="1" t="s">
        <v>10</v>
      </c>
    </row>
    <row r="301" spans="1:8" x14ac:dyDescent="0.35">
      <c r="A301" s="1" t="s">
        <v>45</v>
      </c>
      <c r="B301" s="1" t="s">
        <v>19</v>
      </c>
      <c r="C301" s="1" t="s">
        <v>9</v>
      </c>
      <c r="D301" s="1">
        <v>9.02</v>
      </c>
      <c r="E301" s="1">
        <v>11304474</v>
      </c>
      <c r="F301" s="2">
        <f t="shared" si="4"/>
        <v>0.30893005952833452</v>
      </c>
      <c r="G301" s="1">
        <v>66.92</v>
      </c>
      <c r="H301" s="1" t="s">
        <v>10</v>
      </c>
    </row>
    <row r="302" spans="1:8" x14ac:dyDescent="0.35">
      <c r="A302" s="1" t="s">
        <v>45</v>
      </c>
      <c r="B302" s="1" t="s">
        <v>20</v>
      </c>
      <c r="C302" s="1" t="s">
        <v>9</v>
      </c>
      <c r="D302" s="1">
        <v>5.63</v>
      </c>
      <c r="E302" s="1">
        <v>12028377</v>
      </c>
      <c r="F302" s="2">
        <f t="shared" si="4"/>
        <v>0.3287129699833225</v>
      </c>
      <c r="G302" s="1">
        <v>68.53</v>
      </c>
      <c r="H302" s="1" t="s">
        <v>10</v>
      </c>
    </row>
    <row r="303" spans="1:8" x14ac:dyDescent="0.35">
      <c r="A303" s="1" t="s">
        <v>45</v>
      </c>
      <c r="B303" s="1" t="s">
        <v>21</v>
      </c>
      <c r="C303" s="1" t="s">
        <v>9</v>
      </c>
      <c r="D303" s="1">
        <v>4.51</v>
      </c>
      <c r="E303" s="1">
        <v>8793799</v>
      </c>
      <c r="F303" s="2">
        <f t="shared" si="4"/>
        <v>0.24031802351442522</v>
      </c>
      <c r="G303" s="1">
        <v>49.44</v>
      </c>
      <c r="H303" s="1" t="s">
        <v>10</v>
      </c>
    </row>
    <row r="304" spans="1:8" x14ac:dyDescent="0.35">
      <c r="A304" s="1" t="s">
        <v>45</v>
      </c>
      <c r="B304" s="1" t="s">
        <v>22</v>
      </c>
      <c r="C304" s="1" t="s">
        <v>9</v>
      </c>
      <c r="D304" s="1">
        <v>34.01</v>
      </c>
      <c r="E304" s="1">
        <v>7508747</v>
      </c>
      <c r="F304" s="2">
        <f t="shared" si="4"/>
        <v>0.20519996398710841</v>
      </c>
      <c r="G304" s="1">
        <v>61</v>
      </c>
      <c r="H304" s="1" t="s">
        <v>10</v>
      </c>
    </row>
    <row r="305" spans="1:8" x14ac:dyDescent="0.35">
      <c r="A305" s="1" t="s">
        <v>45</v>
      </c>
      <c r="B305" s="1" t="s">
        <v>23</v>
      </c>
      <c r="C305" s="1" t="s">
        <v>9</v>
      </c>
      <c r="D305" s="1">
        <v>19.3</v>
      </c>
      <c r="E305" s="1">
        <v>8891181</v>
      </c>
      <c r="F305" s="2">
        <f t="shared" si="4"/>
        <v>0.24297929081947525</v>
      </c>
      <c r="G305" s="1">
        <v>58.97</v>
      </c>
      <c r="H305" s="1" t="s">
        <v>10</v>
      </c>
    </row>
    <row r="306" spans="1:8" x14ac:dyDescent="0.35">
      <c r="A306" s="1" t="s">
        <v>46</v>
      </c>
      <c r="B306" s="1" t="s">
        <v>8</v>
      </c>
      <c r="C306" s="1" t="s">
        <v>9</v>
      </c>
      <c r="D306" s="1">
        <v>29.25</v>
      </c>
      <c r="E306" s="1">
        <v>1019549</v>
      </c>
      <c r="F306" s="2">
        <f t="shared" si="4"/>
        <v>2.7862360801754589E-2</v>
      </c>
      <c r="G306" s="1">
        <v>64.47</v>
      </c>
      <c r="H306" s="1" t="s">
        <v>10</v>
      </c>
    </row>
    <row r="307" spans="1:8" x14ac:dyDescent="0.35">
      <c r="A307" s="1" t="s">
        <v>46</v>
      </c>
      <c r="B307" s="1" t="s">
        <v>11</v>
      </c>
      <c r="C307" s="1" t="s">
        <v>9</v>
      </c>
      <c r="D307" s="1">
        <v>26.64</v>
      </c>
      <c r="E307" s="1">
        <v>1107013</v>
      </c>
      <c r="F307" s="2">
        <f t="shared" si="4"/>
        <v>3.0252587779726874E-2</v>
      </c>
      <c r="G307" s="1">
        <v>67.400000000000006</v>
      </c>
      <c r="H307" s="1" t="s">
        <v>10</v>
      </c>
    </row>
    <row r="308" spans="1:8" x14ac:dyDescent="0.35">
      <c r="A308" s="1" t="s">
        <v>46</v>
      </c>
      <c r="B308" s="1" t="s">
        <v>12</v>
      </c>
      <c r="C308" s="1" t="s">
        <v>9</v>
      </c>
      <c r="D308" s="1">
        <v>22.47</v>
      </c>
      <c r="E308" s="1">
        <v>1052597</v>
      </c>
      <c r="F308" s="2">
        <f t="shared" si="4"/>
        <v>2.8765500621200629E-2</v>
      </c>
      <c r="G308" s="1">
        <v>60.54</v>
      </c>
      <c r="H308" s="1" t="s">
        <v>10</v>
      </c>
    </row>
    <row r="309" spans="1:8" x14ac:dyDescent="0.35">
      <c r="A309" s="1" t="s">
        <v>46</v>
      </c>
      <c r="B309" s="1" t="s">
        <v>13</v>
      </c>
      <c r="C309" s="1" t="s">
        <v>9</v>
      </c>
      <c r="D309" s="1">
        <v>25.49</v>
      </c>
      <c r="E309" s="1">
        <v>975501</v>
      </c>
      <c r="F309" s="2">
        <f t="shared" si="4"/>
        <v>2.6658611625799647E-2</v>
      </c>
      <c r="G309" s="1">
        <v>58.29</v>
      </c>
      <c r="H309" s="1" t="s">
        <v>10</v>
      </c>
    </row>
    <row r="310" spans="1:8" x14ac:dyDescent="0.35">
      <c r="A310" s="1" t="s">
        <v>46</v>
      </c>
      <c r="B310" s="1" t="s">
        <v>14</v>
      </c>
      <c r="C310" s="1" t="s">
        <v>9</v>
      </c>
      <c r="D310" s="1">
        <v>30.23</v>
      </c>
      <c r="E310" s="1">
        <v>1034408</v>
      </c>
      <c r="F310" s="2">
        <f t="shared" si="4"/>
        <v>2.8268429386151487E-2</v>
      </c>
      <c r="G310" s="1">
        <v>65.900000000000006</v>
      </c>
      <c r="H310" s="1" t="s">
        <v>10</v>
      </c>
    </row>
    <row r="311" spans="1:8" x14ac:dyDescent="0.35">
      <c r="A311" s="1" t="s">
        <v>46</v>
      </c>
      <c r="B311" s="1" t="s">
        <v>15</v>
      </c>
      <c r="C311" s="1" t="s">
        <v>9</v>
      </c>
      <c r="D311" s="1">
        <v>27.54</v>
      </c>
      <c r="E311" s="1">
        <v>1113764</v>
      </c>
      <c r="F311" s="2">
        <f t="shared" si="4"/>
        <v>3.0437079940253391E-2</v>
      </c>
      <c r="G311" s="1">
        <v>68.209999999999994</v>
      </c>
      <c r="H311" s="1" t="s">
        <v>10</v>
      </c>
    </row>
    <row r="312" spans="1:8" x14ac:dyDescent="0.35">
      <c r="A312" s="1" t="s">
        <v>46</v>
      </c>
      <c r="B312" s="1" t="s">
        <v>16</v>
      </c>
      <c r="C312" s="1" t="s">
        <v>9</v>
      </c>
      <c r="D312" s="1">
        <v>25.25</v>
      </c>
      <c r="E312" s="1">
        <v>1084633</v>
      </c>
      <c r="F312" s="2">
        <f t="shared" si="4"/>
        <v>2.9640984379847843E-2</v>
      </c>
      <c r="G312" s="1">
        <v>64.290000000000006</v>
      </c>
      <c r="H312" s="1" t="s">
        <v>10</v>
      </c>
    </row>
    <row r="313" spans="1:8" x14ac:dyDescent="0.35">
      <c r="A313" s="1" t="s">
        <v>46</v>
      </c>
      <c r="B313" s="1" t="s">
        <v>17</v>
      </c>
      <c r="C313" s="1" t="s">
        <v>9</v>
      </c>
      <c r="D313" s="1">
        <v>26.53</v>
      </c>
      <c r="E313" s="1">
        <v>1046878</v>
      </c>
      <c r="F313" s="2">
        <f t="shared" si="4"/>
        <v>2.8609211083939316E-2</v>
      </c>
      <c r="G313" s="1">
        <v>63.02</v>
      </c>
      <c r="H313" s="1" t="s">
        <v>10</v>
      </c>
    </row>
    <row r="314" spans="1:8" x14ac:dyDescent="0.35">
      <c r="A314" s="1" t="s">
        <v>46</v>
      </c>
      <c r="B314" s="1" t="s">
        <v>18</v>
      </c>
      <c r="C314" s="1" t="s">
        <v>9</v>
      </c>
      <c r="D314" s="1">
        <v>31.91</v>
      </c>
      <c r="E314" s="1">
        <v>1057975</v>
      </c>
      <c r="F314" s="2">
        <f t="shared" si="4"/>
        <v>2.8912471268410164E-2</v>
      </c>
      <c r="G314" s="1">
        <v>68.61</v>
      </c>
      <c r="H314" s="1" t="s">
        <v>10</v>
      </c>
    </row>
    <row r="315" spans="1:8" x14ac:dyDescent="0.35">
      <c r="A315" s="1" t="s">
        <v>46</v>
      </c>
      <c r="B315" s="1" t="s">
        <v>19</v>
      </c>
      <c r="C315" s="1" t="s">
        <v>9</v>
      </c>
      <c r="D315" s="1">
        <v>26.22</v>
      </c>
      <c r="E315" s="1">
        <v>1169347</v>
      </c>
      <c r="F315" s="2">
        <f t="shared" si="4"/>
        <v>3.1956059018692896E-2</v>
      </c>
      <c r="G315" s="1">
        <v>69.88</v>
      </c>
      <c r="H315" s="1" t="s">
        <v>10</v>
      </c>
    </row>
    <row r="316" spans="1:8" x14ac:dyDescent="0.35">
      <c r="A316" s="1" t="s">
        <v>46</v>
      </c>
      <c r="B316" s="1" t="s">
        <v>20</v>
      </c>
      <c r="C316" s="1" t="s">
        <v>9</v>
      </c>
      <c r="D316" s="1">
        <v>31.61</v>
      </c>
      <c r="E316" s="1">
        <v>1060946</v>
      </c>
      <c r="F316" s="2">
        <f t="shared" si="4"/>
        <v>2.8993663122790888E-2</v>
      </c>
      <c r="G316" s="1">
        <v>68.28</v>
      </c>
      <c r="H316" s="1" t="s">
        <v>10</v>
      </c>
    </row>
    <row r="317" spans="1:8" x14ac:dyDescent="0.35">
      <c r="A317" s="1" t="s">
        <v>46</v>
      </c>
      <c r="B317" s="1" t="s">
        <v>21</v>
      </c>
      <c r="C317" s="1" t="s">
        <v>9</v>
      </c>
      <c r="D317" s="1">
        <v>43.64</v>
      </c>
      <c r="E317" s="1">
        <v>675083</v>
      </c>
      <c r="F317" s="2">
        <f t="shared" si="4"/>
        <v>1.8448751474554825E-2</v>
      </c>
      <c r="G317" s="1">
        <v>52.63</v>
      </c>
      <c r="H317" s="1" t="s">
        <v>10</v>
      </c>
    </row>
    <row r="318" spans="1:8" x14ac:dyDescent="0.35">
      <c r="A318" s="1" t="s">
        <v>46</v>
      </c>
      <c r="B318" s="1" t="s">
        <v>22</v>
      </c>
      <c r="C318" s="1" t="s">
        <v>9</v>
      </c>
      <c r="D318" s="1">
        <v>14.71</v>
      </c>
      <c r="E318" s="1">
        <v>911789</v>
      </c>
      <c r="F318" s="2">
        <f t="shared" si="4"/>
        <v>2.4917482232900055E-2</v>
      </c>
      <c r="G318" s="1">
        <v>46.9</v>
      </c>
      <c r="H318" s="1" t="s">
        <v>10</v>
      </c>
    </row>
    <row r="319" spans="1:8" x14ac:dyDescent="0.35">
      <c r="A319" s="1" t="s">
        <v>46</v>
      </c>
      <c r="B319" s="1" t="s">
        <v>23</v>
      </c>
      <c r="C319" s="1" t="s">
        <v>9</v>
      </c>
      <c r="D319" s="1">
        <v>18.84</v>
      </c>
      <c r="E319" s="1">
        <v>1106978</v>
      </c>
      <c r="F319" s="2">
        <f t="shared" si="4"/>
        <v>3.0251631295410707E-2</v>
      </c>
      <c r="G319" s="1">
        <v>59.74</v>
      </c>
      <c r="H319" s="1" t="s">
        <v>10</v>
      </c>
    </row>
    <row r="320" spans="1:8" x14ac:dyDescent="0.35">
      <c r="A320" s="1" t="s">
        <v>47</v>
      </c>
      <c r="B320" s="1" t="s">
        <v>8</v>
      </c>
      <c r="C320" s="1" t="s">
        <v>9</v>
      </c>
      <c r="D320" s="1">
        <v>10.26</v>
      </c>
      <c r="E320" s="1">
        <v>43287808</v>
      </c>
      <c r="F320" s="2">
        <f t="shared" si="4"/>
        <v>1.1829745552328321</v>
      </c>
      <c r="G320" s="1">
        <v>39.96</v>
      </c>
      <c r="H320" s="1" t="s">
        <v>10</v>
      </c>
    </row>
    <row r="321" spans="1:8" x14ac:dyDescent="0.35">
      <c r="A321" s="1" t="s">
        <v>47</v>
      </c>
      <c r="B321" s="1" t="s">
        <v>11</v>
      </c>
      <c r="C321" s="1" t="s">
        <v>9</v>
      </c>
      <c r="D321" s="1">
        <v>11.13</v>
      </c>
      <c r="E321" s="1">
        <v>42276572</v>
      </c>
      <c r="F321" s="2">
        <f t="shared" si="4"/>
        <v>1.1553393731202284</v>
      </c>
      <c r="G321" s="1">
        <v>39.32</v>
      </c>
      <c r="H321" s="1" t="s">
        <v>10</v>
      </c>
    </row>
    <row r="322" spans="1:8" x14ac:dyDescent="0.35">
      <c r="A322" s="1" t="s">
        <v>47</v>
      </c>
      <c r="B322" s="1" t="s">
        <v>12</v>
      </c>
      <c r="C322" s="1" t="s">
        <v>9</v>
      </c>
      <c r="D322" s="1">
        <v>9.19</v>
      </c>
      <c r="E322" s="1">
        <v>42697000</v>
      </c>
      <c r="F322" s="2">
        <f t="shared" si="4"/>
        <v>1.1668288813509853</v>
      </c>
      <c r="G322" s="1">
        <v>38.78</v>
      </c>
      <c r="H322" s="1" t="s">
        <v>10</v>
      </c>
    </row>
    <row r="323" spans="1:8" x14ac:dyDescent="0.35">
      <c r="A323" s="1" t="s">
        <v>47</v>
      </c>
      <c r="B323" s="1" t="s">
        <v>13</v>
      </c>
      <c r="C323" s="1" t="s">
        <v>9</v>
      </c>
      <c r="D323" s="1">
        <v>11.47</v>
      </c>
      <c r="E323" s="1">
        <v>43298746</v>
      </c>
      <c r="F323" s="2">
        <f t="shared" ref="F323:F360" si="5">$E323/SUM($E$2:$E$360)*100</f>
        <v>1.1832734702456953</v>
      </c>
      <c r="G323" s="1">
        <v>40.24</v>
      </c>
      <c r="H323" s="1" t="s">
        <v>10</v>
      </c>
    </row>
    <row r="324" spans="1:8" x14ac:dyDescent="0.35">
      <c r="A324" s="1" t="s">
        <v>47</v>
      </c>
      <c r="B324" s="1" t="s">
        <v>14</v>
      </c>
      <c r="C324" s="1" t="s">
        <v>9</v>
      </c>
      <c r="D324" s="1">
        <v>6.45</v>
      </c>
      <c r="E324" s="1">
        <v>44198762</v>
      </c>
      <c r="F324" s="2">
        <f t="shared" si="5"/>
        <v>1.2078692184827609</v>
      </c>
      <c r="G324" s="1">
        <v>38.79</v>
      </c>
      <c r="H324" s="1" t="s">
        <v>10</v>
      </c>
    </row>
    <row r="325" spans="1:8" x14ac:dyDescent="0.35">
      <c r="A325" s="1" t="s">
        <v>47</v>
      </c>
      <c r="B325" s="1" t="s">
        <v>15</v>
      </c>
      <c r="C325" s="1" t="s">
        <v>9</v>
      </c>
      <c r="D325" s="1">
        <v>10.18</v>
      </c>
      <c r="E325" s="1">
        <v>42833265</v>
      </c>
      <c r="F325" s="2">
        <f t="shared" si="5"/>
        <v>1.1705527480750477</v>
      </c>
      <c r="G325" s="1">
        <v>39.07</v>
      </c>
      <c r="H325" s="1" t="s">
        <v>10</v>
      </c>
    </row>
    <row r="326" spans="1:8" x14ac:dyDescent="0.35">
      <c r="A326" s="1" t="s">
        <v>47</v>
      </c>
      <c r="B326" s="1" t="s">
        <v>16</v>
      </c>
      <c r="C326" s="1" t="s">
        <v>9</v>
      </c>
      <c r="D326" s="1">
        <v>6.94</v>
      </c>
      <c r="E326" s="1">
        <v>43261530</v>
      </c>
      <c r="F326" s="2">
        <f t="shared" si="5"/>
        <v>1.1822564268082556</v>
      </c>
      <c r="G326" s="1">
        <v>38.01</v>
      </c>
      <c r="H326" s="1" t="s">
        <v>10</v>
      </c>
    </row>
    <row r="327" spans="1:8" x14ac:dyDescent="0.35">
      <c r="A327" s="1" t="s">
        <v>47</v>
      </c>
      <c r="B327" s="1" t="s">
        <v>17</v>
      </c>
      <c r="C327" s="1" t="s">
        <v>9</v>
      </c>
      <c r="D327" s="1">
        <v>8.43</v>
      </c>
      <c r="E327" s="1">
        <v>44640087</v>
      </c>
      <c r="F327" s="2">
        <f t="shared" si="5"/>
        <v>1.2199298025065148</v>
      </c>
      <c r="G327" s="1">
        <v>39.770000000000003</v>
      </c>
      <c r="H327" s="1" t="s">
        <v>10</v>
      </c>
    </row>
    <row r="328" spans="1:8" x14ac:dyDescent="0.35">
      <c r="A328" s="1" t="s">
        <v>47</v>
      </c>
      <c r="B328" s="1" t="s">
        <v>18</v>
      </c>
      <c r="C328" s="1" t="s">
        <v>9</v>
      </c>
      <c r="D328" s="1">
        <v>6.06</v>
      </c>
      <c r="E328" s="1">
        <v>45777509</v>
      </c>
      <c r="F328" s="2">
        <f t="shared" si="5"/>
        <v>1.2510134111882489</v>
      </c>
      <c r="G328" s="1">
        <v>39.67</v>
      </c>
      <c r="H328" s="1" t="s">
        <v>10</v>
      </c>
    </row>
    <row r="329" spans="1:8" x14ac:dyDescent="0.35">
      <c r="A329" s="1" t="s">
        <v>47</v>
      </c>
      <c r="B329" s="1" t="s">
        <v>19</v>
      </c>
      <c r="C329" s="1" t="s">
        <v>9</v>
      </c>
      <c r="D329" s="1">
        <v>8.1199999999999992</v>
      </c>
      <c r="E329" s="1">
        <v>44257432</v>
      </c>
      <c r="F329" s="2">
        <f t="shared" si="5"/>
        <v>1.2094725594778861</v>
      </c>
      <c r="G329" s="1">
        <v>39.130000000000003</v>
      </c>
      <c r="H329" s="1" t="s">
        <v>10</v>
      </c>
    </row>
    <row r="330" spans="1:8" x14ac:dyDescent="0.35">
      <c r="A330" s="1" t="s">
        <v>47</v>
      </c>
      <c r="B330" s="1" t="s">
        <v>20</v>
      </c>
      <c r="C330" s="1" t="s">
        <v>9</v>
      </c>
      <c r="D330" s="1">
        <v>9.3699999999999992</v>
      </c>
      <c r="E330" s="1">
        <v>43086706</v>
      </c>
      <c r="F330" s="2">
        <f t="shared" si="5"/>
        <v>1.1774788149771362</v>
      </c>
      <c r="G330" s="1">
        <v>38.53</v>
      </c>
      <c r="H330" s="1" t="s">
        <v>10</v>
      </c>
    </row>
    <row r="331" spans="1:8" x14ac:dyDescent="0.35">
      <c r="A331" s="1" t="s">
        <v>47</v>
      </c>
      <c r="B331" s="1" t="s">
        <v>21</v>
      </c>
      <c r="C331" s="1" t="s">
        <v>9</v>
      </c>
      <c r="D331" s="1">
        <v>19.920000000000002</v>
      </c>
      <c r="E331" s="1">
        <v>39970677</v>
      </c>
      <c r="F331" s="2">
        <f t="shared" si="5"/>
        <v>1.0923235901995823</v>
      </c>
      <c r="G331" s="1">
        <v>40.369999999999997</v>
      </c>
      <c r="H331" s="1" t="s">
        <v>10</v>
      </c>
    </row>
    <row r="332" spans="1:8" x14ac:dyDescent="0.35">
      <c r="A332" s="1" t="s">
        <v>47</v>
      </c>
      <c r="B332" s="1" t="s">
        <v>22</v>
      </c>
      <c r="C332" s="1" t="s">
        <v>9</v>
      </c>
      <c r="D332" s="1">
        <v>16.89</v>
      </c>
      <c r="E332" s="1">
        <v>38640999</v>
      </c>
      <c r="F332" s="2">
        <f t="shared" si="5"/>
        <v>1.0559859858410321</v>
      </c>
      <c r="G332" s="1">
        <v>37.520000000000003</v>
      </c>
      <c r="H332" s="1" t="s">
        <v>10</v>
      </c>
    </row>
    <row r="333" spans="1:8" x14ac:dyDescent="0.35">
      <c r="A333" s="1" t="s">
        <v>47</v>
      </c>
      <c r="B333" s="1" t="s">
        <v>23</v>
      </c>
      <c r="C333" s="1" t="s">
        <v>9</v>
      </c>
      <c r="D333" s="1">
        <v>8.51</v>
      </c>
      <c r="E333" s="1">
        <v>41908909</v>
      </c>
      <c r="F333" s="2">
        <f t="shared" si="5"/>
        <v>1.1452918333163979</v>
      </c>
      <c r="G333" s="1">
        <v>36.89</v>
      </c>
      <c r="H333" s="1" t="s">
        <v>10</v>
      </c>
    </row>
    <row r="334" spans="1:8" x14ac:dyDescent="0.35">
      <c r="A334" s="1" t="s">
        <v>48</v>
      </c>
      <c r="B334" s="1" t="s">
        <v>8</v>
      </c>
      <c r="C334" s="1" t="s">
        <v>9</v>
      </c>
      <c r="D334" s="1">
        <v>1.63</v>
      </c>
      <c r="E334" s="1">
        <v>2108044</v>
      </c>
      <c r="F334" s="2">
        <f t="shared" si="5"/>
        <v>5.760888639386038E-2</v>
      </c>
      <c r="G334" s="1">
        <v>37.47</v>
      </c>
      <c r="H334" s="1" t="s">
        <v>10</v>
      </c>
    </row>
    <row r="335" spans="1:8" x14ac:dyDescent="0.35">
      <c r="A335" s="1" t="s">
        <v>48</v>
      </c>
      <c r="B335" s="1" t="s">
        <v>11</v>
      </c>
      <c r="C335" s="1" t="s">
        <v>9</v>
      </c>
      <c r="D335" s="1">
        <v>4.6500000000000004</v>
      </c>
      <c r="E335" s="1">
        <v>2021553</v>
      </c>
      <c r="F335" s="2">
        <f t="shared" si="5"/>
        <v>5.5245249679877477E-2</v>
      </c>
      <c r="G335" s="1">
        <v>37.01</v>
      </c>
      <c r="H335" s="1" t="s">
        <v>10</v>
      </c>
    </row>
    <row r="336" spans="1:8" x14ac:dyDescent="0.35">
      <c r="A336" s="1" t="s">
        <v>48</v>
      </c>
      <c r="B336" s="1" t="s">
        <v>12</v>
      </c>
      <c r="C336" s="1" t="s">
        <v>9</v>
      </c>
      <c r="D336" s="1">
        <v>5.74</v>
      </c>
      <c r="E336" s="1">
        <v>2000524</v>
      </c>
      <c r="F336" s="2">
        <f t="shared" si="5"/>
        <v>5.4670566574602404E-2</v>
      </c>
      <c r="G336" s="1">
        <v>36.97</v>
      </c>
      <c r="H336" s="1" t="s">
        <v>10</v>
      </c>
    </row>
    <row r="337" spans="1:8" x14ac:dyDescent="0.35">
      <c r="A337" s="1" t="s">
        <v>48</v>
      </c>
      <c r="B337" s="1" t="s">
        <v>13</v>
      </c>
      <c r="C337" s="1" t="s">
        <v>9</v>
      </c>
      <c r="D337" s="1">
        <v>6.11</v>
      </c>
      <c r="E337" s="1">
        <v>1911380</v>
      </c>
      <c r="F337" s="2">
        <f t="shared" si="5"/>
        <v>5.2234428349454208E-2</v>
      </c>
      <c r="G337" s="1">
        <v>35.39</v>
      </c>
      <c r="H337" s="1" t="s">
        <v>10</v>
      </c>
    </row>
    <row r="338" spans="1:8" x14ac:dyDescent="0.35">
      <c r="A338" s="1" t="s">
        <v>48</v>
      </c>
      <c r="B338" s="1" t="s">
        <v>14</v>
      </c>
      <c r="C338" s="1" t="s">
        <v>9</v>
      </c>
      <c r="D338" s="1">
        <v>3.47</v>
      </c>
      <c r="E338" s="1">
        <v>2157845</v>
      </c>
      <c r="F338" s="2">
        <f t="shared" si="5"/>
        <v>5.8969854263269478E-2</v>
      </c>
      <c r="G338" s="1">
        <v>38.79</v>
      </c>
      <c r="H338" s="1" t="s">
        <v>10</v>
      </c>
    </row>
    <row r="339" spans="1:8" x14ac:dyDescent="0.35">
      <c r="A339" s="1" t="s">
        <v>48</v>
      </c>
      <c r="B339" s="1" t="s">
        <v>15</v>
      </c>
      <c r="C339" s="1" t="s">
        <v>9</v>
      </c>
      <c r="D339" s="1">
        <v>4.83</v>
      </c>
      <c r="E339" s="1">
        <v>2027662</v>
      </c>
      <c r="F339" s="2">
        <f t="shared" si="5"/>
        <v>5.54121971852332E-2</v>
      </c>
      <c r="G339" s="1">
        <v>36.9</v>
      </c>
      <c r="H339" s="1" t="s">
        <v>10</v>
      </c>
    </row>
    <row r="340" spans="1:8" x14ac:dyDescent="0.35">
      <c r="A340" s="1" t="s">
        <v>48</v>
      </c>
      <c r="B340" s="1" t="s">
        <v>16</v>
      </c>
      <c r="C340" s="1" t="s">
        <v>9</v>
      </c>
      <c r="D340" s="1">
        <v>5.56</v>
      </c>
      <c r="E340" s="1">
        <v>2007113</v>
      </c>
      <c r="F340" s="2">
        <f t="shared" si="5"/>
        <v>5.4850631579151231E-2</v>
      </c>
      <c r="G340" s="1">
        <v>36.729999999999997</v>
      </c>
      <c r="H340" s="1" t="s">
        <v>10</v>
      </c>
    </row>
    <row r="341" spans="1:8" x14ac:dyDescent="0.35">
      <c r="A341" s="1" t="s">
        <v>48</v>
      </c>
      <c r="B341" s="1" t="s">
        <v>17</v>
      </c>
      <c r="C341" s="1" t="s">
        <v>9</v>
      </c>
      <c r="D341" s="1">
        <v>4.5199999999999996</v>
      </c>
      <c r="E341" s="1">
        <v>1947566</v>
      </c>
      <c r="F341" s="2">
        <f t="shared" si="5"/>
        <v>5.322332381987524E-2</v>
      </c>
      <c r="G341" s="1">
        <v>35.19</v>
      </c>
      <c r="H341" s="1" t="s">
        <v>10</v>
      </c>
    </row>
    <row r="342" spans="1:8" x14ac:dyDescent="0.35">
      <c r="A342" s="1" t="s">
        <v>48</v>
      </c>
      <c r="B342" s="1" t="s">
        <v>18</v>
      </c>
      <c r="C342" s="1" t="s">
        <v>9</v>
      </c>
      <c r="D342" s="1">
        <v>4.17</v>
      </c>
      <c r="E342" s="1">
        <v>1986386</v>
      </c>
      <c r="F342" s="2">
        <f t="shared" si="5"/>
        <v>5.4284201567118495E-2</v>
      </c>
      <c r="G342" s="1">
        <v>35.69</v>
      </c>
      <c r="H342" s="1" t="s">
        <v>10</v>
      </c>
    </row>
    <row r="343" spans="1:8" x14ac:dyDescent="0.35">
      <c r="A343" s="1" t="s">
        <v>48</v>
      </c>
      <c r="B343" s="1" t="s">
        <v>19</v>
      </c>
      <c r="C343" s="1" t="s">
        <v>9</v>
      </c>
      <c r="D343" s="1">
        <v>4.8499999999999996</v>
      </c>
      <c r="E343" s="1">
        <v>2057523</v>
      </c>
      <c r="F343" s="2">
        <f t="shared" si="5"/>
        <v>5.6228242275661602E-2</v>
      </c>
      <c r="G343" s="1">
        <v>37.159999999999997</v>
      </c>
      <c r="H343" s="1" t="s">
        <v>10</v>
      </c>
    </row>
    <row r="344" spans="1:8" x14ac:dyDescent="0.35">
      <c r="A344" s="1" t="s">
        <v>48</v>
      </c>
      <c r="B344" s="1" t="s">
        <v>21</v>
      </c>
      <c r="C344" s="1" t="s">
        <v>9</v>
      </c>
      <c r="D344" s="1">
        <v>3.66</v>
      </c>
      <c r="E344" s="1">
        <v>1972074</v>
      </c>
      <c r="F344" s="2">
        <f t="shared" si="5"/>
        <v>5.3893081466177085E-2</v>
      </c>
      <c r="G344" s="1">
        <v>35.04</v>
      </c>
      <c r="H344" s="1" t="s">
        <v>10</v>
      </c>
    </row>
    <row r="345" spans="1:8" x14ac:dyDescent="0.35">
      <c r="A345" s="1" t="s">
        <v>48</v>
      </c>
      <c r="B345" s="1" t="s">
        <v>22</v>
      </c>
      <c r="C345" s="1" t="s">
        <v>9</v>
      </c>
      <c r="D345" s="1">
        <v>3.57</v>
      </c>
      <c r="E345" s="1">
        <v>1915482</v>
      </c>
      <c r="F345" s="2">
        <f t="shared" si="5"/>
        <v>5.2346528311308711E-2</v>
      </c>
      <c r="G345" s="1">
        <v>33.94</v>
      </c>
      <c r="H345" s="1" t="s">
        <v>10</v>
      </c>
    </row>
    <row r="346" spans="1:8" x14ac:dyDescent="0.35">
      <c r="A346" s="1" t="s">
        <v>48</v>
      </c>
      <c r="B346" s="1" t="s">
        <v>23</v>
      </c>
      <c r="C346" s="1" t="s">
        <v>9</v>
      </c>
      <c r="D346" s="1">
        <v>10.71</v>
      </c>
      <c r="E346" s="1">
        <v>1675441</v>
      </c>
      <c r="F346" s="2">
        <f t="shared" si="5"/>
        <v>4.5786658261694646E-2</v>
      </c>
      <c r="G346" s="1">
        <v>32</v>
      </c>
      <c r="H346" s="1" t="s">
        <v>10</v>
      </c>
    </row>
    <row r="347" spans="1:8" x14ac:dyDescent="0.35">
      <c r="A347" s="1" t="s">
        <v>49</v>
      </c>
      <c r="B347" s="1" t="s">
        <v>8</v>
      </c>
      <c r="C347" s="1" t="s">
        <v>9</v>
      </c>
      <c r="D347" s="1">
        <v>6.02</v>
      </c>
      <c r="E347" s="1">
        <v>23452875</v>
      </c>
      <c r="F347" s="2">
        <f t="shared" si="5"/>
        <v>0.64092306018489575</v>
      </c>
      <c r="G347" s="1">
        <v>46.41</v>
      </c>
      <c r="H347" s="1" t="s">
        <v>10</v>
      </c>
    </row>
    <row r="348" spans="1:8" x14ac:dyDescent="0.35">
      <c r="A348" s="1" t="s">
        <v>49</v>
      </c>
      <c r="B348" s="1" t="s">
        <v>11</v>
      </c>
      <c r="C348" s="1" t="s">
        <v>9</v>
      </c>
      <c r="D348" s="1">
        <v>5.85</v>
      </c>
      <c r="E348" s="1">
        <v>25543465</v>
      </c>
      <c r="F348" s="2">
        <f t="shared" si="5"/>
        <v>0.69805496151434643</v>
      </c>
      <c r="G348" s="1">
        <v>50.36</v>
      </c>
      <c r="H348" s="1" t="s">
        <v>10</v>
      </c>
    </row>
    <row r="349" spans="1:8" x14ac:dyDescent="0.35">
      <c r="A349" s="1" t="s">
        <v>49</v>
      </c>
      <c r="B349" s="1" t="s">
        <v>12</v>
      </c>
      <c r="C349" s="1" t="s">
        <v>9</v>
      </c>
      <c r="D349" s="1">
        <v>5.62</v>
      </c>
      <c r="E349" s="1">
        <v>24857807</v>
      </c>
      <c r="F349" s="2">
        <f t="shared" si="5"/>
        <v>0.67931721513569321</v>
      </c>
      <c r="G349" s="1">
        <v>48.78</v>
      </c>
      <c r="H349" s="1" t="s">
        <v>10</v>
      </c>
    </row>
    <row r="350" spans="1:8" x14ac:dyDescent="0.35">
      <c r="A350" s="1" t="s">
        <v>49</v>
      </c>
      <c r="B350" s="1" t="s">
        <v>13</v>
      </c>
      <c r="C350" s="1" t="s">
        <v>9</v>
      </c>
      <c r="D350" s="1">
        <v>5.58</v>
      </c>
      <c r="E350" s="1">
        <v>24924827</v>
      </c>
      <c r="F350" s="2">
        <f t="shared" si="5"/>
        <v>0.6811487459605321</v>
      </c>
      <c r="G350" s="1">
        <v>48.79</v>
      </c>
      <c r="H350" s="1" t="s">
        <v>10</v>
      </c>
    </row>
    <row r="351" spans="1:8" x14ac:dyDescent="0.35">
      <c r="A351" s="1" t="s">
        <v>49</v>
      </c>
      <c r="B351" s="1" t="s">
        <v>14</v>
      </c>
      <c r="C351" s="1" t="s">
        <v>9</v>
      </c>
      <c r="D351" s="1">
        <v>5.26</v>
      </c>
      <c r="E351" s="1">
        <v>25610773</v>
      </c>
      <c r="F351" s="2">
        <f t="shared" si="5"/>
        <v>0.6998943628387011</v>
      </c>
      <c r="G351" s="1">
        <v>49.87</v>
      </c>
      <c r="H351" s="1" t="s">
        <v>10</v>
      </c>
    </row>
    <row r="352" spans="1:8" x14ac:dyDescent="0.35">
      <c r="A352" s="1" t="s">
        <v>49</v>
      </c>
      <c r="B352" s="1" t="s">
        <v>15</v>
      </c>
      <c r="C352" s="1" t="s">
        <v>9</v>
      </c>
      <c r="D352" s="1">
        <v>6.78</v>
      </c>
      <c r="E352" s="1">
        <v>24353018</v>
      </c>
      <c r="F352" s="2">
        <f t="shared" si="5"/>
        <v>0.66552227909362272</v>
      </c>
      <c r="G352" s="1">
        <v>48.09</v>
      </c>
      <c r="H352" s="1" t="s">
        <v>10</v>
      </c>
    </row>
    <row r="353" spans="1:8" x14ac:dyDescent="0.35">
      <c r="A353" s="1" t="s">
        <v>49</v>
      </c>
      <c r="B353" s="1" t="s">
        <v>16</v>
      </c>
      <c r="C353" s="1" t="s">
        <v>9</v>
      </c>
      <c r="D353" s="1">
        <v>5.83</v>
      </c>
      <c r="E353" s="1">
        <v>25630359</v>
      </c>
      <c r="F353" s="2">
        <f t="shared" si="5"/>
        <v>0.70042961146202687</v>
      </c>
      <c r="G353" s="1">
        <v>50</v>
      </c>
      <c r="H353" s="1" t="s">
        <v>10</v>
      </c>
    </row>
    <row r="354" spans="1:8" x14ac:dyDescent="0.35">
      <c r="A354" s="1" t="s">
        <v>49</v>
      </c>
      <c r="B354" s="1" t="s">
        <v>17</v>
      </c>
      <c r="C354" s="1" t="s">
        <v>9</v>
      </c>
      <c r="D354" s="1">
        <v>5.79</v>
      </c>
      <c r="E354" s="1">
        <v>24906239</v>
      </c>
      <c r="F354" s="2">
        <f t="shared" si="5"/>
        <v>0.68064077080427865</v>
      </c>
      <c r="G354" s="1">
        <v>48.47</v>
      </c>
      <c r="H354" s="1" t="s">
        <v>10</v>
      </c>
    </row>
    <row r="355" spans="1:8" x14ac:dyDescent="0.35">
      <c r="A355" s="1" t="s">
        <v>49</v>
      </c>
      <c r="B355" s="1" t="s">
        <v>18</v>
      </c>
      <c r="C355" s="1" t="s">
        <v>9</v>
      </c>
      <c r="D355" s="1">
        <v>6.79</v>
      </c>
      <c r="E355" s="1">
        <v>24612171</v>
      </c>
      <c r="F355" s="2">
        <f t="shared" si="5"/>
        <v>0.67260444423610943</v>
      </c>
      <c r="G355" s="1">
        <v>48.3</v>
      </c>
      <c r="H355" s="1" t="s">
        <v>10</v>
      </c>
    </row>
    <row r="356" spans="1:8" x14ac:dyDescent="0.35">
      <c r="A356" s="1" t="s">
        <v>49</v>
      </c>
      <c r="B356" s="1" t="s">
        <v>19</v>
      </c>
      <c r="C356" s="1" t="s">
        <v>9</v>
      </c>
      <c r="D356" s="1">
        <v>3.78</v>
      </c>
      <c r="E356" s="1">
        <v>26093009</v>
      </c>
      <c r="F356" s="2">
        <f t="shared" si="5"/>
        <v>0.71307296771555828</v>
      </c>
      <c r="G356" s="1">
        <v>49.51</v>
      </c>
      <c r="H356" s="1" t="s">
        <v>10</v>
      </c>
    </row>
    <row r="357" spans="1:8" x14ac:dyDescent="0.35">
      <c r="A357" s="1" t="s">
        <v>49</v>
      </c>
      <c r="B357" s="1" t="s">
        <v>20</v>
      </c>
      <c r="C357" s="1" t="s">
        <v>9</v>
      </c>
      <c r="D357" s="1">
        <v>7.02</v>
      </c>
      <c r="E357" s="1">
        <v>25097812</v>
      </c>
      <c r="F357" s="2">
        <f t="shared" si="5"/>
        <v>0.68587610137286781</v>
      </c>
      <c r="G357" s="1">
        <v>49.18</v>
      </c>
      <c r="H357" s="1" t="s">
        <v>10</v>
      </c>
    </row>
    <row r="358" spans="1:8" x14ac:dyDescent="0.35">
      <c r="A358" s="1" t="s">
        <v>49</v>
      </c>
      <c r="B358" s="1" t="s">
        <v>21</v>
      </c>
      <c r="C358" s="1" t="s">
        <v>9</v>
      </c>
      <c r="D358" s="1">
        <v>18.32</v>
      </c>
      <c r="E358" s="1">
        <v>17639370</v>
      </c>
      <c r="F358" s="2">
        <f t="shared" si="5"/>
        <v>0.48205087862932133</v>
      </c>
      <c r="G358" s="1">
        <v>39.270000000000003</v>
      </c>
      <c r="H358" s="1" t="s">
        <v>10</v>
      </c>
    </row>
    <row r="359" spans="1:8" x14ac:dyDescent="0.35">
      <c r="A359" s="1" t="s">
        <v>49</v>
      </c>
      <c r="B359" s="1" t="s">
        <v>22</v>
      </c>
      <c r="C359" s="1" t="s">
        <v>9</v>
      </c>
      <c r="D359" s="1">
        <v>18.43</v>
      </c>
      <c r="E359" s="1">
        <v>19115772</v>
      </c>
      <c r="F359" s="2">
        <f t="shared" si="5"/>
        <v>0.52239817455372717</v>
      </c>
      <c r="G359" s="1">
        <v>42.53</v>
      </c>
      <c r="H359" s="1" t="s">
        <v>10</v>
      </c>
    </row>
    <row r="360" spans="1:8" x14ac:dyDescent="0.35">
      <c r="A360" s="1" t="s">
        <v>49</v>
      </c>
      <c r="B360" s="1" t="s">
        <v>23</v>
      </c>
      <c r="C360" s="1" t="s">
        <v>9</v>
      </c>
      <c r="D360" s="1">
        <v>4.9400000000000004</v>
      </c>
      <c r="E360" s="1">
        <v>21225887</v>
      </c>
      <c r="F360" s="2">
        <f t="shared" si="5"/>
        <v>0.58006365749098121</v>
      </c>
      <c r="G360" s="1">
        <v>40.44</v>
      </c>
      <c r="H360" s="1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Jay</dc:creator>
  <cp:lastModifiedBy>Joshua Jay</cp:lastModifiedBy>
  <dcterms:created xsi:type="dcterms:W3CDTF">2024-06-19T12:06:19Z</dcterms:created>
  <dcterms:modified xsi:type="dcterms:W3CDTF">2024-06-25T14:32:25Z</dcterms:modified>
</cp:coreProperties>
</file>