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veen\Downloads\Excel\"/>
    </mc:Choice>
  </mc:AlternateContent>
  <xr:revisionPtr revIDLastSave="0" documentId="8_{F24C722C-6F00-483C-87AA-9F015BBD8820}" xr6:coauthVersionLast="47" xr6:coauthVersionMax="47" xr10:uidLastSave="{00000000-0000-0000-0000-000000000000}"/>
  <bookViews>
    <workbookView xWindow="-120" yWindow="-120" windowWidth="20730" windowHeight="11160" xr2:uid="{107DEBDB-C5C3-F842-80B8-32945E357030}"/>
  </bookViews>
  <sheets>
    <sheet name="Sheet1" sheetId="1" r:id="rId1"/>
    <sheet name="Sheet2" sheetId="2" r:id="rId2"/>
    <sheet name="Sheet2 (2)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2" l="1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H7" i="2"/>
  <c r="B7" i="2"/>
  <c r="H6" i="2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7" i="1"/>
  <c r="G7" i="1" a="1"/>
  <c r="G9" i="1" a="1"/>
  <c r="G11" i="1" a="1"/>
  <c r="G13" i="1" a="1"/>
  <c r="G15" i="1" a="1"/>
  <c r="G17" i="1" a="1"/>
  <c r="G19" i="1" a="1"/>
  <c r="G21" i="1" a="1"/>
  <c r="G23" i="1" a="1"/>
  <c r="G8" i="1" a="1"/>
  <c r="G12" i="1" a="1"/>
  <c r="G14" i="1" a="1"/>
  <c r="G16" i="1" a="1"/>
  <c r="G18" i="1" a="1"/>
  <c r="G22" i="1" a="1"/>
  <c r="G10" i="1" a="1"/>
  <c r="G20" i="1" a="1"/>
  <c r="G6" i="1" a="1"/>
  <c r="G20" i="1" l="1"/>
  <c r="H20" i="1" s="1"/>
  <c r="G10" i="1"/>
  <c r="H10" i="1" s="1"/>
  <c r="G22" i="1"/>
  <c r="H22" i="1" s="1"/>
  <c r="G18" i="1"/>
  <c r="H18" i="1" s="1"/>
  <c r="G16" i="1"/>
  <c r="H16" i="1" s="1"/>
  <c r="G14" i="1"/>
  <c r="H14" i="1" s="1"/>
  <c r="G12" i="1"/>
  <c r="H12" i="1" s="1"/>
  <c r="G8" i="1"/>
  <c r="H8" i="1" s="1"/>
  <c r="G23" i="1"/>
  <c r="H23" i="1" s="1"/>
  <c r="G21" i="1"/>
  <c r="H21" i="1" s="1"/>
  <c r="G19" i="1"/>
  <c r="H19" i="1" s="1"/>
  <c r="G17" i="1"/>
  <c r="H17" i="1" s="1"/>
  <c r="G15" i="1"/>
  <c r="H15" i="1" s="1"/>
  <c r="G13" i="1"/>
  <c r="H13" i="1" s="1"/>
  <c r="G11" i="1"/>
  <c r="H11" i="1" s="1"/>
  <c r="G9" i="1"/>
  <c r="H9" i="1" s="1"/>
  <c r="G7" i="1"/>
  <c r="H7" i="1" s="1"/>
  <c r="G6" i="1"/>
  <c r="H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<sst xmlns="http://schemas.openxmlformats.org/spreadsheetml/2006/main" count="99" uniqueCount="39">
  <si>
    <t>Product</t>
  </si>
  <si>
    <t>Quantity</t>
  </si>
  <si>
    <t>Order ID</t>
  </si>
  <si>
    <t>Price</t>
  </si>
  <si>
    <t>Total</t>
  </si>
  <si>
    <t>Discount</t>
  </si>
  <si>
    <t>Name</t>
  </si>
  <si>
    <t>Bill Smith</t>
  </si>
  <si>
    <t>Kennedi Singh</t>
  </si>
  <si>
    <t>Harley Fritz</t>
  </si>
  <si>
    <t>Nyla Novak</t>
  </si>
  <si>
    <t>Ivan Hines</t>
  </si>
  <si>
    <t>Jonah Higgins</t>
  </si>
  <si>
    <t>Jordan Boone</t>
  </si>
  <si>
    <t>Kylee Townsend</t>
  </si>
  <si>
    <t>Nora Rollins</t>
  </si>
  <si>
    <t>Brendan Walls</t>
  </si>
  <si>
    <t>Steven Michael</t>
  </si>
  <si>
    <t>Lucia Mckay</t>
  </si>
  <si>
    <t>Josue Roach</t>
  </si>
  <si>
    <t>Franklin Wright</t>
  </si>
  <si>
    <t>Denzel Flores</t>
  </si>
  <si>
    <t>Bruno Cordova</t>
  </si>
  <si>
    <t>Jaylynn Knapp</t>
  </si>
  <si>
    <t>Bruce Rich</t>
  </si>
  <si>
    <t>Volkswagen Golf</t>
  </si>
  <si>
    <t>Toyota Yaris</t>
  </si>
  <si>
    <t>Seat Panda</t>
  </si>
  <si>
    <t>Ford Focus</t>
  </si>
  <si>
    <t>Vauxhall Corsa</t>
  </si>
  <si>
    <t>Volkswagen Polo</t>
  </si>
  <si>
    <t>Kia Sportage</t>
  </si>
  <si>
    <t>Ford Fiesta</t>
  </si>
  <si>
    <t>Seat Ibiza</t>
  </si>
  <si>
    <t>Renault Clio</t>
  </si>
  <si>
    <t>Honda CR-V</t>
  </si>
  <si>
    <t>GMC Sierra</t>
  </si>
  <si>
    <t>Weekly Orders &amp; Discounts</t>
  </si>
  <si>
    <t>Figures in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</si>
</sst>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165" fontId="0" fillId="0" borderId="0" xfId="1" applyNumberFormat="1" applyFont="1"/>
    <xf numFmtId="165" fontId="0" fillId="0" borderId="0" xfId="0" applyNumberFormat="1"/>
    <xf numFmtId="0" fontId="4" fillId="0" borderId="1" xfId="0" applyFont="1" applyBorder="1"/>
    <xf numFmtId="0" fontId="0" fillId="0" borderId="1" xfId="0" applyBorder="1"/>
    <xf numFmtId="0" fontId="5" fillId="0" borderId="0" xfId="0" applyFont="1"/>
    <xf numFmtId="0" fontId="3" fillId="2" borderId="1" xfId="0" applyFont="1" applyFill="1" applyBorder="1" applyAlignment="1">
      <alignment horizontal="center"/>
    </xf>
  </cellXfs>
  <cellStyles count="4">
    <cellStyle name="Comma" xfId="1" builtinId="3"/>
    <cellStyle name="Hyperlink 2 2" xfId="3" xr:uid="{9E36AB18-8FBB-4B01-811C-7CB986F29125}"/>
    <cellStyle name="Normal" xfId="0" builtinId="0"/>
    <cellStyle name="Normal 2" xfId="2" xr:uid="{D3E75820-8634-4935-B593-65C2970E1F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BD485-ADB2-3744-A527-D8EE6B9EE875}">
  <sheetPr codeName="Sheet1"/>
  <dimension ref="B2:H23"/>
  <sheetViews>
    <sheetView showGridLines="0" tabSelected="1" topLeftCell="A4" zoomScaleNormal="100" workbookViewId="0">
      <selection activeCell="K15" sqref="K15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  <col min="7" max="7" width="17" customWidth="1"/>
    <col min="8" max="8" width="17.375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 t="e" cm="1">
        <f t="array" ref="G6">CalculateDiscount(E6,F6)</f>
        <v>#VALUE!</v>
      </c>
      <c r="H6" s="4" t="e">
        <f>E6*F6-G6</f>
        <v>#VALUE!</v>
      </c>
    </row>
    <row r="7" spans="2:8" x14ac:dyDescent="0.2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 t="e" cm="1">
        <f t="array" ref="G7">CalculateDiscount(E7,F7)</f>
        <v>#VALUE!</v>
      </c>
      <c r="H7" s="4" t="e">
        <f t="shared" ref="H7:H23" si="0">E7*F7-G7</f>
        <v>#VALUE!</v>
      </c>
    </row>
    <row r="8" spans="2:8" x14ac:dyDescent="0.2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 t="e" cm="1">
        <f t="array" ref="G8">CalculateDiscount(E8,F8)</f>
        <v>#VALUE!</v>
      </c>
      <c r="H8" s="4" t="e">
        <f t="shared" si="0"/>
        <v>#VALUE!</v>
      </c>
    </row>
    <row r="9" spans="2:8" x14ac:dyDescent="0.2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 t="e" cm="1">
        <f t="array" ref="G9">CalculateDiscount(E9,F9)</f>
        <v>#VALUE!</v>
      </c>
      <c r="H9" s="4" t="e">
        <f t="shared" si="0"/>
        <v>#VALUE!</v>
      </c>
    </row>
    <row r="10" spans="2:8" x14ac:dyDescent="0.2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 t="e" cm="1">
        <f t="array" ref="G10">CalculateDiscount(E10,F10)</f>
        <v>#VALUE!</v>
      </c>
      <c r="H10" s="4" t="e">
        <f t="shared" si="0"/>
        <v>#VALUE!</v>
      </c>
    </row>
    <row r="11" spans="2:8" x14ac:dyDescent="0.2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 t="e" cm="1">
        <f t="array" ref="G11">CalculateDiscount(E11,F11)</f>
        <v>#VALUE!</v>
      </c>
      <c r="H11" s="4" t="e">
        <f t="shared" si="0"/>
        <v>#VALUE!</v>
      </c>
    </row>
    <row r="12" spans="2:8" x14ac:dyDescent="0.2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 t="e" cm="1">
        <f t="array" ref="G12">CalculateDiscount(E12,F12)</f>
        <v>#VALUE!</v>
      </c>
      <c r="H12" s="4" t="e">
        <f t="shared" si="0"/>
        <v>#VALUE!</v>
      </c>
    </row>
    <row r="13" spans="2:8" x14ac:dyDescent="0.2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 t="e" cm="1">
        <f t="array" ref="G13">CalculateDiscount(E13,F13)</f>
        <v>#VALUE!</v>
      </c>
      <c r="H13" s="4" t="e">
        <f t="shared" si="0"/>
        <v>#VALUE!</v>
      </c>
    </row>
    <row r="14" spans="2:8" x14ac:dyDescent="0.2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 t="e" cm="1">
        <f t="array" ref="G14">CalculateDiscount(E14,F14)</f>
        <v>#VALUE!</v>
      </c>
      <c r="H14" s="4" t="e">
        <f t="shared" si="0"/>
        <v>#VALUE!</v>
      </c>
    </row>
    <row r="15" spans="2:8" x14ac:dyDescent="0.2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 t="e" cm="1">
        <f t="array" ref="G15">CalculateDiscount(E15,F15)</f>
        <v>#VALUE!</v>
      </c>
      <c r="H15" s="4" t="e">
        <f t="shared" si="0"/>
        <v>#VALUE!</v>
      </c>
    </row>
    <row r="16" spans="2:8" x14ac:dyDescent="0.2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 t="e" cm="1">
        <f t="array" ref="G16">CalculateDiscount(E16,F16)</f>
        <v>#VALUE!</v>
      </c>
      <c r="H16" s="4" t="e">
        <f t="shared" si="0"/>
        <v>#VALUE!</v>
      </c>
    </row>
    <row r="17" spans="2:8" x14ac:dyDescent="0.2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 t="e" cm="1">
        <f t="array" ref="G17">CalculateDiscount(E17,F17)</f>
        <v>#VALUE!</v>
      </c>
      <c r="H17" s="4" t="e">
        <f t="shared" si="0"/>
        <v>#VALUE!</v>
      </c>
    </row>
    <row r="18" spans="2:8" x14ac:dyDescent="0.2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 t="e" cm="1">
        <f t="array" ref="G18">CalculateDiscount(E18,F18)</f>
        <v>#VALUE!</v>
      </c>
      <c r="H18" s="4" t="e">
        <f t="shared" si="0"/>
        <v>#VALUE!</v>
      </c>
    </row>
    <row r="19" spans="2:8" x14ac:dyDescent="0.2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 t="e" cm="1">
        <f t="array" ref="G19">CalculateDiscount(E19,F19)</f>
        <v>#VALUE!</v>
      </c>
      <c r="H19" s="4" t="e">
        <f t="shared" si="0"/>
        <v>#VALUE!</v>
      </c>
    </row>
    <row r="20" spans="2:8" x14ac:dyDescent="0.2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 t="e" cm="1">
        <f t="array" ref="G20">CalculateDiscount(E20,F20)</f>
        <v>#VALUE!</v>
      </c>
      <c r="H20" s="4" t="e">
        <f t="shared" si="0"/>
        <v>#VALUE!</v>
      </c>
    </row>
    <row r="21" spans="2:8" x14ac:dyDescent="0.2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 t="e" cm="1">
        <f t="array" ref="G21">CalculateDiscount(E21,F21)</f>
        <v>#VALUE!</v>
      </c>
      <c r="H21" s="4" t="e">
        <f t="shared" si="0"/>
        <v>#VALUE!</v>
      </c>
    </row>
    <row r="22" spans="2:8" x14ac:dyDescent="0.2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 t="e" cm="1">
        <f t="array" ref="G22">CalculateDiscount(E22,F22)</f>
        <v>#VALUE!</v>
      </c>
      <c r="H22" s="4" t="e">
        <f t="shared" si="0"/>
        <v>#VALUE!</v>
      </c>
    </row>
    <row r="23" spans="2:8" x14ac:dyDescent="0.2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 t="e" cm="1">
        <f t="array" ref="G23">CalculateDiscount(E23,F23)</f>
        <v>#VALUE!</v>
      </c>
      <c r="H23" s="4" t="e">
        <f t="shared" si="0"/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34F6-6198-3443-B91E-0337678D12FE}">
  <sheetPr codeName="Sheet2"/>
  <dimension ref="B2:H23"/>
  <sheetViews>
    <sheetView showGridLines="0" zoomScaleNormal="100" workbookViewId="0">
      <selection activeCell="E9" sqref="E9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/>
      <c r="H6" s="4">
        <f>E6*F6-G6</f>
        <v>450000</v>
      </c>
    </row>
    <row r="7" spans="2:8" x14ac:dyDescent="0.2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/>
      <c r="H7" s="4">
        <f t="shared" ref="H7:H23" si="0">E7*F7-G7</f>
        <v>250000</v>
      </c>
    </row>
    <row r="8" spans="2:8" x14ac:dyDescent="0.2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/>
      <c r="H8" s="4">
        <f t="shared" si="0"/>
        <v>4200000</v>
      </c>
    </row>
    <row r="9" spans="2:8" x14ac:dyDescent="0.2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/>
      <c r="H9" s="4">
        <f t="shared" si="0"/>
        <v>360000</v>
      </c>
    </row>
    <row r="10" spans="2:8" x14ac:dyDescent="0.2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/>
      <c r="H10" s="4">
        <f t="shared" si="0"/>
        <v>600000</v>
      </c>
    </row>
    <row r="11" spans="2:8" x14ac:dyDescent="0.2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/>
      <c r="H11" s="4">
        <f t="shared" si="0"/>
        <v>520000</v>
      </c>
    </row>
    <row r="12" spans="2:8" x14ac:dyDescent="0.2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/>
      <c r="H12" s="4">
        <f t="shared" si="0"/>
        <v>60000</v>
      </c>
    </row>
    <row r="13" spans="2:8" x14ac:dyDescent="0.2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/>
      <c r="H13" s="4">
        <f t="shared" si="0"/>
        <v>175000</v>
      </c>
    </row>
    <row r="14" spans="2:8" x14ac:dyDescent="0.2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/>
      <c r="H14" s="4">
        <f t="shared" si="0"/>
        <v>2400000</v>
      </c>
    </row>
    <row r="15" spans="2:8" x14ac:dyDescent="0.2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/>
      <c r="H15" s="4">
        <f t="shared" si="0"/>
        <v>2600000</v>
      </c>
    </row>
    <row r="16" spans="2:8" x14ac:dyDescent="0.2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/>
      <c r="H16" s="4">
        <f t="shared" si="0"/>
        <v>700000</v>
      </c>
    </row>
    <row r="17" spans="2:8" x14ac:dyDescent="0.2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/>
      <c r="H17" s="4">
        <f t="shared" si="0"/>
        <v>1000000</v>
      </c>
    </row>
    <row r="18" spans="2:8" x14ac:dyDescent="0.2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/>
      <c r="H18" s="4">
        <f t="shared" si="0"/>
        <v>280000</v>
      </c>
    </row>
    <row r="19" spans="2:8" x14ac:dyDescent="0.2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/>
      <c r="H19" s="4">
        <f t="shared" si="0"/>
        <v>300000</v>
      </c>
    </row>
    <row r="20" spans="2:8" x14ac:dyDescent="0.2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/>
      <c r="H20" s="4">
        <f t="shared" si="0"/>
        <v>150000</v>
      </c>
    </row>
    <row r="21" spans="2:8" x14ac:dyDescent="0.2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/>
      <c r="H21" s="4">
        <f t="shared" si="0"/>
        <v>4680000</v>
      </c>
    </row>
    <row r="22" spans="2:8" x14ac:dyDescent="0.2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/>
      <c r="H22" s="4">
        <f t="shared" si="0"/>
        <v>150000</v>
      </c>
    </row>
    <row r="23" spans="2:8" x14ac:dyDescent="0.2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/>
      <c r="H23" s="4">
        <f t="shared" si="0"/>
        <v>8750000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FFF4-07E6-47D6-A278-B598BDA07E83}">
  <sheetPr codeName="Sheet3"/>
  <dimension ref="B2:H23"/>
  <sheetViews>
    <sheetView showGridLines="0" zoomScaleNormal="100" workbookViewId="0">
      <selection activeCell="E12" sqref="E12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/>
      <c r="C6" s="2"/>
      <c r="E6" s="1"/>
      <c r="F6" s="3"/>
      <c r="G6" s="3"/>
      <c r="H6" s="4"/>
    </row>
    <row r="7" spans="2:8" x14ac:dyDescent="0.25">
      <c r="B7" s="1"/>
      <c r="C7" s="2"/>
      <c r="E7" s="1"/>
      <c r="F7" s="3"/>
      <c r="G7" s="3"/>
      <c r="H7" s="4"/>
    </row>
    <row r="8" spans="2:8" x14ac:dyDescent="0.25">
      <c r="B8" s="1"/>
      <c r="C8" s="2"/>
      <c r="E8" s="1"/>
      <c r="F8" s="3"/>
      <c r="G8" s="3"/>
      <c r="H8" s="4"/>
    </row>
    <row r="9" spans="2:8" x14ac:dyDescent="0.25">
      <c r="B9" s="1"/>
      <c r="C9" s="2"/>
      <c r="E9" s="1"/>
      <c r="F9" s="3"/>
      <c r="G9" s="3"/>
      <c r="H9" s="4"/>
    </row>
    <row r="10" spans="2:8" x14ac:dyDescent="0.25">
      <c r="B10" s="1"/>
      <c r="C10" s="2"/>
      <c r="E10" s="1"/>
      <c r="F10" s="3"/>
      <c r="G10" s="3"/>
      <c r="H10" s="4"/>
    </row>
    <row r="11" spans="2:8" x14ac:dyDescent="0.25">
      <c r="B11" s="1"/>
      <c r="C11" s="2"/>
      <c r="E11" s="1"/>
      <c r="F11" s="3"/>
      <c r="G11" s="3"/>
      <c r="H11" s="4"/>
    </row>
    <row r="12" spans="2:8" x14ac:dyDescent="0.25">
      <c r="B12" s="1"/>
      <c r="C12" s="2"/>
      <c r="E12" s="1"/>
      <c r="F12" s="3"/>
      <c r="G12" s="3"/>
      <c r="H12" s="4"/>
    </row>
    <row r="13" spans="2:8" x14ac:dyDescent="0.25">
      <c r="B13" s="1"/>
      <c r="C13" s="2"/>
      <c r="E13" s="1"/>
      <c r="F13" s="3"/>
      <c r="G13" s="3"/>
      <c r="H13" s="4"/>
    </row>
    <row r="14" spans="2:8" x14ac:dyDescent="0.25">
      <c r="B14" s="1"/>
      <c r="C14" s="2"/>
      <c r="E14" s="1"/>
      <c r="F14" s="3"/>
      <c r="G14" s="3"/>
      <c r="H14" s="4"/>
    </row>
    <row r="15" spans="2:8" x14ac:dyDescent="0.25">
      <c r="B15" s="1"/>
      <c r="C15" s="2"/>
      <c r="E15" s="1"/>
      <c r="F15" s="3"/>
      <c r="G15" s="3"/>
      <c r="H15" s="4"/>
    </row>
    <row r="16" spans="2:8" x14ac:dyDescent="0.25">
      <c r="B16" s="1"/>
      <c r="C16" s="2"/>
      <c r="E16" s="1"/>
      <c r="F16" s="3"/>
      <c r="G16" s="3"/>
      <c r="H16" s="4"/>
    </row>
    <row r="17" spans="2:8" x14ac:dyDescent="0.25">
      <c r="B17" s="1"/>
      <c r="C17" s="2"/>
      <c r="E17" s="1"/>
      <c r="F17" s="3"/>
      <c r="G17" s="3"/>
      <c r="H17" s="4"/>
    </row>
    <row r="18" spans="2:8" x14ac:dyDescent="0.25">
      <c r="B18" s="1"/>
      <c r="C18" s="2"/>
      <c r="E18" s="1"/>
      <c r="F18" s="3"/>
      <c r="G18" s="3"/>
      <c r="H18" s="4"/>
    </row>
    <row r="19" spans="2:8" x14ac:dyDescent="0.25">
      <c r="B19" s="1"/>
      <c r="C19" s="2"/>
      <c r="E19" s="1"/>
      <c r="F19" s="3"/>
      <c r="G19" s="3"/>
      <c r="H19" s="4"/>
    </row>
    <row r="20" spans="2:8" x14ac:dyDescent="0.25">
      <c r="B20" s="1"/>
      <c r="C20" s="2"/>
      <c r="E20" s="1"/>
      <c r="F20" s="3"/>
      <c r="G20" s="3"/>
      <c r="H20" s="4"/>
    </row>
    <row r="21" spans="2:8" x14ac:dyDescent="0.25">
      <c r="B21" s="1"/>
      <c r="C21" s="2"/>
      <c r="E21" s="1"/>
      <c r="F21" s="3"/>
      <c r="G21" s="3"/>
      <c r="H21" s="4"/>
    </row>
    <row r="22" spans="2:8" x14ac:dyDescent="0.25">
      <c r="B22" s="1"/>
      <c r="C22" s="2"/>
      <c r="E22" s="1"/>
      <c r="F22" s="3"/>
      <c r="G22" s="3"/>
      <c r="H22" s="4"/>
    </row>
    <row r="23" spans="2:8" x14ac:dyDescent="0.25">
      <c r="B23" s="1"/>
      <c r="C23" s="2"/>
      <c r="E23" s="1"/>
      <c r="F23" s="3"/>
      <c r="G23" s="3"/>
      <c r="H2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Sheet2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Praveen</cp:lastModifiedBy>
  <dcterms:created xsi:type="dcterms:W3CDTF">2023-05-08T09:30:07Z</dcterms:created>
  <dcterms:modified xsi:type="dcterms:W3CDTF">2023-05-28T23:35:28Z</dcterms:modified>
</cp:coreProperties>
</file>